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V PENDIENTE\"/>
    </mc:Choice>
  </mc:AlternateContent>
  <xr:revisionPtr revIDLastSave="0" documentId="13_ncr:1_{EC4F5337-9F4A-4CB1-807C-84988DA94CAF}" xr6:coauthVersionLast="36" xr6:coauthVersionMax="36" xr10:uidLastSave="{00000000-0000-0000-0000-000000000000}"/>
  <bookViews>
    <workbookView xWindow="0" yWindow="0" windowWidth="4080" windowHeight="86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<sst xmlns="http://schemas.openxmlformats.org/spreadsheetml/2006/main" count="170" uniqueCount="102">
  <si>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</si>
  <si>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</si>
  <si>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</si>
  <si>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</si>
  <si>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</si>
  <si>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</si>
  <si>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</si>
  <si>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</si>
  <si>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</si>
  <si>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</si>
  <si>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</si>
  <si>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</si>
  <si>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</si>
  <si>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</si>
  <si>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</si>
  <si>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</si>
  <si>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</si>
  <si>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</si>
  <si>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</si>
  <si>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</si>
  <si>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</si>
  <si>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</si>
  <si>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</si>
  <si>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</si>
  <si>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</si>
  <si>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</si>
  <si>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</si>
  <si>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</si>
  <si>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</si>
  <si>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</si>
  <si>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</si>
  <si>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</si>
  <si>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</si>
  <si>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</si>
  <si>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</si>
  <si>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</si>
  <si>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</si>
  <si>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</si>
  <si>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</si>
  <si>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</si>
  <si>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</si>
  <si>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</si>
  <si>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</si>
  <si>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</si>
  <si>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</si>
  <si>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</si>
  <si>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</si>
  <si>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</si>
  <si>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</si>
  <si>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</si>
  <si>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</si>
  <si>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</si>
  <si>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</si>
  <si>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</si>
  <si>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</si>
  <si>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</si>
  <si>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del Centro de Información y Análisis para la Seguridad de Querétaro</t>
  </si>
  <si>
    <t>Contar con la atención a las llamadas de emergencia 9-1-1 Y 089</t>
  </si>
  <si>
    <t>Porcentaje de llamadas de emergencias 9-1-1 y 089 canalizadas para su atención con respecto al total de llamadas de emergencia y denuncia anónima recibidas.</t>
  </si>
  <si>
    <t>Eficacia</t>
  </si>
  <si>
    <t>(Número de llamadas de emergencia 911 y 089 canalizadas / Número total de llamadas de emergencia 911 y 089 recibidas para su atención )*100</t>
  </si>
  <si>
    <t>Porcentaje</t>
  </si>
  <si>
    <t>Trimestral</t>
  </si>
  <si>
    <t>Sistema CAD (Sistema de Despacho Asistido por Computadora)</t>
  </si>
  <si>
    <t>Coordinación de Gestión de Emergencias/Coordinación Administrativa y Financiera</t>
  </si>
  <si>
    <t>Contar con la disponibilidad de la Red Estatal de Telecomunicaciones</t>
  </si>
  <si>
    <t>Porcentaje de tiempo disponible de la Red Estatal de Telecomunicaciones para la Seguridad con respecto al total de tiempo programado de disponibilidad de operación ininterrumpida.</t>
  </si>
  <si>
    <t>((Tiempo disponible de la Red Estatal de Telecomunicaciones para la Seguridad - Tiempo fuera de línea)/ Total de tiempo programado de disponibilidad de operación ininterrumpida)*100</t>
  </si>
  <si>
    <t>Reporte de disponibilidad de la Red de Telecomunicaciones (voz y datos).</t>
  </si>
  <si>
    <t>Coordinación de Telecomunicaciones/Coordinación Administrativa y Financiera</t>
  </si>
  <si>
    <t>Contar con la disponibilidad de la Red Estatal de Radiocomunicaciones</t>
  </si>
  <si>
    <t>Porcentaje de tiempo disponible de la Red Estatal de Radiocomunicación con respecto al total de tiempo programado de disponibilidad de operación ininterrumpida.</t>
  </si>
  <si>
    <t xml:space="preserve"> ((Tiempo disponible de la Red Estatal de Radiocomunicación - Tiempo fuera de línea durante el período comprometido de la Red Estatal de Radiocomunicación) / Tiempo programado de disponibilidad de operación ininterrumpida)*100</t>
  </si>
  <si>
    <t>Contar con la atención a las solicitudes relacionadas con el Servicio de Plataforma México</t>
  </si>
  <si>
    <t>Porcentaje de solicitudes de acceso a la Plataforma México concluidas respecto al total de solicitudes recibidas.</t>
  </si>
  <si>
    <t>(Número de solicitudes  concluidas en Plataforma México / Total de solicitudes recibidas)*100</t>
  </si>
  <si>
    <t>Reporte trrimestral de solicitudes de acceso a Plataforma México.</t>
  </si>
  <si>
    <t>Coordinación de Enlace SNI/Coordinación Administrativa y Financiera</t>
  </si>
  <si>
    <t>Contar con la disponibilidad de la Red Estatal de Video vigilancia a cargo del CQ CIAS</t>
  </si>
  <si>
    <t>Porcentaje de los puntos de monitoreo inteligente disponibles en el Sistema Estatal de video vigilancia con respecto al total de puntos de monitoreo instalados.</t>
  </si>
  <si>
    <t xml:space="preserve"> (Número de Puntos de Monitoreo Inteligente disponibles en el Sistema Estatal de Video vigilancia / Total de Puntos de Monitoreo instalados)*100</t>
  </si>
  <si>
    <t>Reporte trimestral de disponibilidad del Sistema Estatal de Vídeo vigilancia.</t>
  </si>
  <si>
    <t>Contar con la disponibilidad de las bases de datos</t>
  </si>
  <si>
    <t>Porcentaje de disponibilidad de tiempo de las bases de datos con respecto al total de disponibilidad de tiempo que contempla el período</t>
  </si>
  <si>
    <t xml:space="preserve"> (Disponibilidad de tiempo de las bases de datos / Disponibilidad de tiempo que contempla el periodo) * 100</t>
  </si>
  <si>
    <t>Reporte de disponibilidad de las bases de datos</t>
  </si>
  <si>
    <t>Coordinación de Tecnologías/Coordinación Administrativa y Financiera</t>
  </si>
  <si>
    <t>Contar con las herramientas tecnológicas desarrolladas</t>
  </si>
  <si>
    <t>Porcentaje de herramientas tecnológicas desarrolladas con respecto al total de herramientas tecnológicas identificadas mediante el análisis de necesidades.</t>
  </si>
  <si>
    <t>(Número de herramientas tecnológicas desarrolladas / Total de herramientas tecnológicas identificadas mediante el análisis de necesidades) * 100</t>
  </si>
  <si>
    <t>Anual</t>
  </si>
  <si>
    <t>Reporte de herramientas tecnológicas desarrolladas.</t>
  </si>
  <si>
    <t>Contar con la tasa de variación para realizar un comparativo del Registro Público Vehicular del año anterior</t>
  </si>
  <si>
    <t>Tasa de variación de vehículos registrados mismo semestre año actual respecto mismo semestre año anterior.</t>
  </si>
  <si>
    <t>(Número de vehículos registrados mismo semestre año actual - Número de vehículos registros mismo semestre año anterior)/Número de vehículos registrados mismo semestre año anterior</t>
  </si>
  <si>
    <t>Semestral</t>
  </si>
  <si>
    <t>Reporte semestral de REPUVE emitido por el sistema SIVREV.</t>
  </si>
  <si>
    <t>Contar con los vehículos inscritos en el Registro Público Vehicular</t>
  </si>
  <si>
    <t>Porcentaje de solicitudes de inscripción en el Registro Público Vehicular con respecto al total de solicitudes recibidas</t>
  </si>
  <si>
    <t>(Número de solicitudes de inscripción en el Registro Público Vehícular / Total de solicitudes recibidas)*100</t>
  </si>
  <si>
    <t>Reporte semestral de REPUVE emitido por el sistema SIVREV y Reporte trimestral de vehículos rechazados integrado por el Área de REPUVE.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</si>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</sst>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10" fontId="4" fillId="0" borderId="0" xfId="0" applyNumberFormat="1" applyFont="1"/>
    <xf numFmtId="9" fontId="4" fillId="0" borderId="0" xfId="0" applyNumberFormat="1" applyFont="1"/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0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32.5703125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46203</v>
      </c>
      <c r="D8" s="2" t="s">
        <v>56</v>
      </c>
      <c r="E8" s="2" t="s">
        <v>57</v>
      </c>
      <c r="F8" s="4" t="s">
        <v>58</v>
      </c>
      <c r="G8" s="2" t="s">
        <v>59</v>
      </c>
      <c r="H8" s="4" t="s">
        <v>58</v>
      </c>
      <c r="I8" s="4" t="s">
        <v>60</v>
      </c>
      <c r="J8" s="2" t="s">
        <v>61</v>
      </c>
      <c r="K8" s="4" t="s">
        <v>62</v>
      </c>
      <c r="L8" s="5">
        <v>1</v>
      </c>
      <c r="M8" s="13">
        <v>0.9</v>
      </c>
      <c r="N8" s="2">
        <v>0</v>
      </c>
      <c r="O8" s="11">
        <v>1</v>
      </c>
      <c r="P8" s="2" t="s">
        <v>54</v>
      </c>
      <c r="Q8" s="4" t="s">
        <v>63</v>
      </c>
      <c r="R8" s="4" t="s">
        <v>64</v>
      </c>
      <c r="S8" s="3">
        <v>46203</v>
      </c>
      <c r="T8" s="7"/>
    </row>
    <row r="9" spans="1:20" x14ac:dyDescent="0.25">
      <c r="A9" s="2">
        <v>2026</v>
      </c>
      <c r="B9" s="3">
        <v>46113</v>
      </c>
      <c r="C9" s="3">
        <v>46203</v>
      </c>
      <c r="D9" s="2" t="s">
        <v>56</v>
      </c>
      <c r="E9" s="2" t="s">
        <v>65</v>
      </c>
      <c r="F9" s="4" t="s">
        <v>66</v>
      </c>
      <c r="G9" s="2" t="s">
        <v>59</v>
      </c>
      <c r="H9" s="4" t="s">
        <v>66</v>
      </c>
      <c r="I9" s="4" t="s">
        <v>67</v>
      </c>
      <c r="J9" s="2" t="s">
        <v>61</v>
      </c>
      <c r="K9" s="4" t="s">
        <v>62</v>
      </c>
      <c r="L9" s="5">
        <v>0.96660000000000001</v>
      </c>
      <c r="M9" s="13">
        <v>0.9</v>
      </c>
      <c r="N9" s="2">
        <v>0</v>
      </c>
      <c r="O9" s="11">
        <v>0.97660000000000002</v>
      </c>
      <c r="P9" s="2" t="s">
        <v>54</v>
      </c>
      <c r="Q9" s="4" t="s">
        <v>68</v>
      </c>
      <c r="R9" s="4" t="s">
        <v>69</v>
      </c>
      <c r="S9" s="3">
        <v>46203</v>
      </c>
      <c r="T9" s="7"/>
    </row>
    <row r="10" spans="1:20" x14ac:dyDescent="0.25">
      <c r="A10" s="4">
        <v>2026</v>
      </c>
      <c r="B10" s="3">
        <v>46113</v>
      </c>
      <c r="C10" s="3">
        <v>46203</v>
      </c>
      <c r="D10" s="2" t="s">
        <v>56</v>
      </c>
      <c r="E10" s="2" t="s">
        <v>70</v>
      </c>
      <c r="F10" s="4" t="s">
        <v>71</v>
      </c>
      <c r="G10" s="2" t="s">
        <v>59</v>
      </c>
      <c r="H10" s="4" t="s">
        <v>71</v>
      </c>
      <c r="I10" s="4" t="s">
        <v>72</v>
      </c>
      <c r="J10" s="2" t="s">
        <v>61</v>
      </c>
      <c r="K10" s="4" t="s">
        <v>62</v>
      </c>
      <c r="L10" s="5">
        <v>0.98340000000000005</v>
      </c>
      <c r="M10" s="13">
        <v>0.9</v>
      </c>
      <c r="N10" s="2">
        <v>0</v>
      </c>
      <c r="O10" s="11">
        <v>0.98209999999999997</v>
      </c>
      <c r="P10" s="2" t="s">
        <v>54</v>
      </c>
      <c r="Q10" s="4" t="s">
        <v>68</v>
      </c>
      <c r="R10" s="4" t="s">
        <v>69</v>
      </c>
      <c r="S10" s="3">
        <v>46203</v>
      </c>
      <c r="T10" s="7"/>
    </row>
    <row r="11" spans="1:20" x14ac:dyDescent="0.25">
      <c r="A11" s="4">
        <v>2026</v>
      </c>
      <c r="B11" s="3">
        <v>46113</v>
      </c>
      <c r="C11" s="3">
        <v>46203</v>
      </c>
      <c r="D11" s="2" t="s">
        <v>56</v>
      </c>
      <c r="E11" s="2" t="s">
        <v>73</v>
      </c>
      <c r="F11" s="4" t="s">
        <v>74</v>
      </c>
      <c r="G11" s="2" t="s">
        <v>59</v>
      </c>
      <c r="H11" s="4" t="s">
        <v>74</v>
      </c>
      <c r="I11" s="4" t="s">
        <v>75</v>
      </c>
      <c r="J11" s="2" t="s">
        <v>61</v>
      </c>
      <c r="K11" s="4" t="s">
        <v>62</v>
      </c>
      <c r="L11" s="5">
        <v>0.98219999999999996</v>
      </c>
      <c r="M11" s="13">
        <v>1</v>
      </c>
      <c r="N11" s="2">
        <v>0</v>
      </c>
      <c r="O11" s="11">
        <v>1</v>
      </c>
      <c r="P11" s="2" t="s">
        <v>54</v>
      </c>
      <c r="Q11" s="4" t="s">
        <v>76</v>
      </c>
      <c r="R11" s="4" t="s">
        <v>77</v>
      </c>
      <c r="S11" s="3">
        <v>46203</v>
      </c>
      <c r="T11" s="7"/>
    </row>
    <row r="12" spans="1:20" x14ac:dyDescent="0.25">
      <c r="A12" s="4">
        <v>2026</v>
      </c>
      <c r="B12" s="3">
        <v>46113</v>
      </c>
      <c r="C12" s="3">
        <v>46203</v>
      </c>
      <c r="D12" s="2" t="s">
        <v>56</v>
      </c>
      <c r="E12" s="2" t="s">
        <v>78</v>
      </c>
      <c r="F12" s="4" t="s">
        <v>79</v>
      </c>
      <c r="G12" s="2" t="s">
        <v>59</v>
      </c>
      <c r="H12" s="4" t="s">
        <v>79</v>
      </c>
      <c r="I12" s="4" t="s">
        <v>80</v>
      </c>
      <c r="J12" s="2" t="s">
        <v>61</v>
      </c>
      <c r="K12" s="4" t="s">
        <v>62</v>
      </c>
      <c r="L12" s="5">
        <v>0.92320000000000002</v>
      </c>
      <c r="M12" s="13">
        <v>0.9</v>
      </c>
      <c r="N12" s="2">
        <v>0</v>
      </c>
      <c r="O12" s="11">
        <v>0.94189999999999996</v>
      </c>
      <c r="P12" s="2" t="s">
        <v>54</v>
      </c>
      <c r="Q12" s="4" t="s">
        <v>81</v>
      </c>
      <c r="R12" s="4" t="s">
        <v>64</v>
      </c>
      <c r="S12" s="3">
        <v>46203</v>
      </c>
      <c r="T12" s="7"/>
    </row>
    <row r="13" spans="1:20" x14ac:dyDescent="0.25">
      <c r="A13" s="4">
        <v>2026</v>
      </c>
      <c r="B13" s="3">
        <v>46113</v>
      </c>
      <c r="C13" s="3">
        <v>46203</v>
      </c>
      <c r="D13" s="2" t="s">
        <v>56</v>
      </c>
      <c r="E13" s="2" t="s">
        <v>82</v>
      </c>
      <c r="F13" s="4" t="s">
        <v>83</v>
      </c>
      <c r="G13" s="2" t="s">
        <v>59</v>
      </c>
      <c r="H13" s="4" t="s">
        <v>83</v>
      </c>
      <c r="I13" s="4" t="s">
        <v>84</v>
      </c>
      <c r="J13" s="2" t="s">
        <v>61</v>
      </c>
      <c r="K13" s="4" t="s">
        <v>62</v>
      </c>
      <c r="L13" s="6">
        <v>1</v>
      </c>
      <c r="M13" s="13">
        <v>1</v>
      </c>
      <c r="N13" s="2">
        <v>0</v>
      </c>
      <c r="O13" s="12">
        <v>1</v>
      </c>
      <c r="P13" s="2" t="s">
        <v>54</v>
      </c>
      <c r="Q13" s="4" t="s">
        <v>85</v>
      </c>
      <c r="R13" s="4" t="s">
        <v>86</v>
      </c>
      <c r="S13" s="3">
        <v>46203</v>
      </c>
      <c r="T13" s="7"/>
    </row>
    <row r="14" spans="1:20" x14ac:dyDescent="0.25">
      <c r="A14" s="4">
        <v>2026</v>
      </c>
      <c r="B14" s="3">
        <v>46113</v>
      </c>
      <c r="C14" s="3">
        <v>46203</v>
      </c>
      <c r="D14" s="2" t="s">
        <v>56</v>
      </c>
      <c r="E14" s="2" t="s">
        <v>87</v>
      </c>
      <c r="F14" s="4" t="s">
        <v>88</v>
      </c>
      <c r="G14" s="2" t="s">
        <v>59</v>
      </c>
      <c r="H14" s="4" t="s">
        <v>88</v>
      </c>
      <c r="I14" s="4" t="s">
        <v>89</v>
      </c>
      <c r="J14" s="2" t="s">
        <v>61</v>
      </c>
      <c r="K14" s="4" t="s">
        <v>90</v>
      </c>
      <c r="L14" s="6">
        <v>1</v>
      </c>
      <c r="M14" s="13">
        <v>0.9</v>
      </c>
      <c r="N14" s="2">
        <v>0</v>
      </c>
      <c r="O14" s="12" t="s">
        <v>101</v>
      </c>
      <c r="P14" s="2" t="s">
        <v>54</v>
      </c>
      <c r="Q14" s="4" t="s">
        <v>91</v>
      </c>
      <c r="R14" s="4" t="s">
        <v>86</v>
      </c>
      <c r="S14" s="3">
        <v>46203</v>
      </c>
      <c r="T14" s="7"/>
    </row>
    <row r="15" spans="1:20" x14ac:dyDescent="0.25">
      <c r="A15" s="4">
        <v>2026</v>
      </c>
      <c r="B15" s="3">
        <v>46113</v>
      </c>
      <c r="C15" s="3">
        <v>46203</v>
      </c>
      <c r="D15" s="2" t="s">
        <v>56</v>
      </c>
      <c r="E15" s="2" t="s">
        <v>92</v>
      </c>
      <c r="F15" s="4" t="s">
        <v>93</v>
      </c>
      <c r="G15" s="2" t="s">
        <v>59</v>
      </c>
      <c r="H15" s="4" t="s">
        <v>93</v>
      </c>
      <c r="I15" s="4" t="s">
        <v>94</v>
      </c>
      <c r="J15" s="2" t="s">
        <v>61</v>
      </c>
      <c r="K15" s="4" t="s">
        <v>95</v>
      </c>
      <c r="L15" s="5">
        <v>-0.41199999999999998</v>
      </c>
      <c r="M15" s="13">
        <v>0.05</v>
      </c>
      <c r="N15" s="2">
        <v>0</v>
      </c>
      <c r="O15" s="11">
        <v>-0.53749999999999998</v>
      </c>
      <c r="P15" s="2" t="s">
        <v>54</v>
      </c>
      <c r="Q15" s="4" t="s">
        <v>96</v>
      </c>
      <c r="R15" s="4" t="s">
        <v>64</v>
      </c>
      <c r="S15" s="3">
        <v>46203</v>
      </c>
      <c r="T15" s="7"/>
    </row>
    <row r="16" spans="1:20" x14ac:dyDescent="0.25">
      <c r="A16" s="4">
        <v>2026</v>
      </c>
      <c r="B16" s="3">
        <v>46113</v>
      </c>
      <c r="C16" s="3">
        <v>46203</v>
      </c>
      <c r="D16" s="2" t="s">
        <v>56</v>
      </c>
      <c r="E16" s="2" t="s">
        <v>97</v>
      </c>
      <c r="F16" s="4" t="s">
        <v>98</v>
      </c>
      <c r="G16" s="2" t="s">
        <v>59</v>
      </c>
      <c r="H16" s="4" t="s">
        <v>98</v>
      </c>
      <c r="I16" s="4" t="s">
        <v>99</v>
      </c>
      <c r="J16" s="2" t="s">
        <v>61</v>
      </c>
      <c r="K16" s="4" t="s">
        <v>62</v>
      </c>
      <c r="L16" s="5">
        <v>0.88400000000000001</v>
      </c>
      <c r="M16" s="13">
        <v>1</v>
      </c>
      <c r="N16" s="2">
        <v>0</v>
      </c>
      <c r="O16" s="11">
        <v>0.85489999999999999</v>
      </c>
      <c r="P16" s="2" t="s">
        <v>54</v>
      </c>
      <c r="Q16" s="4" t="s">
        <v>100</v>
      </c>
      <c r="R16" s="4" t="s">
        <v>64</v>
      </c>
      <c r="S16" s="3">
        <v>46203</v>
      </c>
      <c r="T16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2026-07-10T22:32:41Z</dcterms:created>
  <dcterms:modified xsi:type="dcterms:W3CDTF">2026-07-21T22:49:19Z</dcterms:modified>
</cp:coreProperties>
</file>