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G:\Unidades compartidas\ADQUISICIONES\2026\TRNSPARENCIA 2026\1. ENERO-MARZO\LTAIPEQArt66FraccXXVII\"/>
    </mc:Choice>
  </mc:AlternateContent>
  <xr:revisionPtr revIDLastSave="0" documentId="13_ncr:1_{7E753234-7ED9-4673-B765-F1C1C456CD24}" xr6:coauthVersionLast="36" xr6:coauthVersionMax="36" xr10:uidLastSave="{00000000-0000-0000-0000-000000000000}"/>
  <bookViews>
    <workbookView xWindow="0" yWindow="0" windowWidth="38400" windowHeight="17625" firstSheet="3" activeTab="12" xr2:uid="{65F56702-55EB-4D8A-9269-57028B758894}"/>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092" sheetId="13" r:id="rId13"/>
    <sheet name="Hidden_1_Tabla_583092" sheetId="14" r:id="rId14"/>
    <sheet name="Tabla_583119" sheetId="15" r:id="rId15"/>
    <sheet name="Hidden_1_Tabla_583119" sheetId="16" r:id="rId16"/>
    <sheet name="Tabla_583120" sheetId="17" r:id="rId17"/>
    <sheet name="Hidden_1_Tabla_583120" sheetId="18" r:id="rId18"/>
    <sheet name="Tabla_583121" sheetId="19" r:id="rId19"/>
    <sheet name="Hidden_1_Tabla_583121" sheetId="20" r:id="rId20"/>
    <sheet name="Tabla_583089" sheetId="21" r:id="rId21"/>
    <sheet name="Tabla_583122" sheetId="22" r:id="rId22"/>
    <sheet name="Tabla_583123" sheetId="23" r:id="rId23"/>
  </sheets>
  <definedNames>
    <definedName name="Hidden_1_Tabla_5830924">Hidden_1_Tabla_583092!$A$1:$A$3</definedName>
    <definedName name="Hidden_1_Tabla_5831194">Hidden_1_Tabla_583119!$A$1:$A$3</definedName>
    <definedName name="Hidden_1_Tabla_5831204">Hidden_1_Tabla_583120!$A$1:$A$3</definedName>
    <definedName name="Hidden_1_Tabla_5831214">Hidden_1_Tabla_583121!$A$1:$A$3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<sst xmlns="http://schemas.openxmlformats.org/spreadsheetml/2006/main" count="1543" uniqueCount="660">
  <si>
    <t>59658</t>
  </si>
  <si>
    <t>TÍTULO</t>
  </si>
  <si>
    <t>NOMBRE CORTO</t>
  </si>
  <si>
    <t>DESCRIPCIÓN</t>
  </si>
  <si>
    <t>Resultados de procedimientos de adjudicación directa, licitación pública e invitación restringida</t>
  </si>
  <si>
    <t>LTAIPEQArt66FraccXXVII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</si>
  <si>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</si>
  <si>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</si>
  <si>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</si>
  <si>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</si>
  <si>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</si>
  <si>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</si>
  <si>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</si>
  <si>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</si>
  <si>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</si>
  <si>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</si>
  <si>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583095</t>
  </si>
  <si>
    <t>583126</t>
  </si>
  <si>
    <t>583127</t>
  </si>
  <si>
    <t>583169</t>
  </si>
  <si>
    <t>583117</t>
  </si>
  <si>
    <t>583148</t>
  </si>
  <si>
    <t>583093</t>
  </si>
  <si>
    <t>583086</t>
  </si>
  <si>
    <t>583087</t>
  </si>
  <si>
    <t>583088</t>
  </si>
  <si>
    <t>583092</t>
  </si>
  <si>
    <t>583142</t>
  </si>
  <si>
    <t>583143</t>
  </si>
  <si>
    <t>583102</t>
  </si>
  <si>
    <t>583119</t>
  </si>
  <si>
    <t>583145</t>
  </si>
  <si>
    <t>583120</t>
  </si>
  <si>
    <t>583121</t>
  </si>
  <si>
    <t>583094</t>
  </si>
  <si>
    <t>583146</t>
  </si>
  <si>
    <t>583090</t>
  </si>
  <si>
    <t>583170</t>
  </si>
  <si>
    <t>583135</t>
  </si>
  <si>
    <t>583128</t>
  </si>
  <si>
    <t>583129</t>
  </si>
  <si>
    <t>583147</t>
  </si>
  <si>
    <t>583130</t>
  </si>
  <si>
    <t>583089</t>
  </si>
  <si>
    <t>583136</t>
  </si>
  <si>
    <t>583149</t>
  </si>
  <si>
    <t>583150</t>
  </si>
  <si>
    <t>583151</t>
  </si>
  <si>
    <t>583152</t>
  </si>
  <si>
    <t>583153</t>
  </si>
  <si>
    <t>583154</t>
  </si>
  <si>
    <t>583155</t>
  </si>
  <si>
    <t>583156</t>
  </si>
  <si>
    <t>583157</t>
  </si>
  <si>
    <t>583158</t>
  </si>
  <si>
    <t>583159</t>
  </si>
  <si>
    <t>583160</t>
  </si>
  <si>
    <t>583161</t>
  </si>
  <si>
    <t>583162</t>
  </si>
  <si>
    <t>583163</t>
  </si>
  <si>
    <t>583164</t>
  </si>
  <si>
    <t>583165</t>
  </si>
  <si>
    <t>583137</t>
  </si>
  <si>
    <t>583100</t>
  </si>
  <si>
    <t>583099</t>
  </si>
  <si>
    <t>583101</t>
  </si>
  <si>
    <t>583096</t>
  </si>
  <si>
    <t>583105</t>
  </si>
  <si>
    <t>583166</t>
  </si>
  <si>
    <t>583167</t>
  </si>
  <si>
    <t>583109</t>
  </si>
  <si>
    <t>583110</t>
  </si>
  <si>
    <t>583108</t>
  </si>
  <si>
    <t>583111</t>
  </si>
  <si>
    <t>583098</t>
  </si>
  <si>
    <t>583097</t>
  </si>
  <si>
    <t>583138</t>
  </si>
  <si>
    <t>583103</t>
  </si>
  <si>
    <t>583172</t>
  </si>
  <si>
    <t>583107</t>
  </si>
  <si>
    <t>583106</t>
  </si>
  <si>
    <t>583114</t>
  </si>
  <si>
    <t>583115</t>
  </si>
  <si>
    <t>583122</t>
  </si>
  <si>
    <t>583125</t>
  </si>
  <si>
    <t>583144</t>
  </si>
  <si>
    <t>583091</t>
  </si>
  <si>
    <t>583139</t>
  </si>
  <si>
    <t>583131</t>
  </si>
  <si>
    <t>583140</t>
  </si>
  <si>
    <t>583141</t>
  </si>
  <si>
    <t>583132</t>
  </si>
  <si>
    <t>583118</t>
  </si>
  <si>
    <t>583123</t>
  </si>
  <si>
    <t>583104</t>
  </si>
  <si>
    <t>583112</t>
  </si>
  <si>
    <t>583116</t>
  </si>
  <si>
    <t>583113</t>
  </si>
  <si>
    <t>583168</t>
  </si>
  <si>
    <t>583171</t>
  </si>
  <si>
    <t>583133</t>
  </si>
  <si>
    <t>583124</t>
  </si>
  <si>
    <t>583134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</si>
  <si>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</si>
  <si>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</si>
  <si>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</si>
  <si>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</si>
  <si>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</si>
  <si>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</si>
  <si>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</si>
  <si>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</si>
  <si>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</si>
  <si>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</si>
  <si>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</si>
  <si>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Tabla_583092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</si>
  <si>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</si>
  <si>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</si>
  <si>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</si>
  <si>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Tabla_583119</t>
  </si>
  <si>
    <t>Fecha en la que se celebró la junta de aclaraciones</t>
  </si>
  <si>
    <t>Relación con los nombres de las/los participantes en la junta de aclaraciones. En el caso de personas morales especificar su denominación o razón social 
Tabla_583120</t>
  </si>
  <si>
    <t>Relación con los nombres de las personas servidoras públicas participantes en las juntas de aclaraciones 
Tabla_583121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</si>
  <si>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</si>
  <si>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</si>
  <si>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</si>
  <si>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</si>
  <si>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</si>
  <si>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</si>
  <si>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</si>
  <si>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</si>
  <si>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</si>
  <si>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Tabla_583089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</si>
  <si>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</si>
  <si>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</si>
  <si>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</si>
  <si>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</si>
  <si>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</si>
  <si>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</si>
  <si>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</si>
  <si>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</si>
  <si>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</si>
  <si>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</si>
  <si>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</si>
  <si>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</si>
  <si>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</si>
  <si>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</si>
  <si>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</si>
  <si>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</si>
  <si>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</si>
  <si>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</si>
  <si>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</si>
  <si>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</si>
  <si>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</si>
  <si>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</si>
  <si>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</si>
  <si>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</si>
  <si>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</si>
  <si>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</si>
  <si>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</si>
  <si>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</si>
  <si>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</si>
  <si>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</si>
  <si>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</si>
  <si>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</si>
  <si>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</si>
  <si>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</si>
  <si>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</si>
  <si>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</si>
  <si>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</si>
  <si>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</si>
  <si>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</si>
  <si>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Tabla_583122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</si>
  <si>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</si>
  <si>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</si>
  <si>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</si>
  <si>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</si>
  <si>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</si>
  <si>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</si>
  <si>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</si>
  <si>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</si>
  <si>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</si>
  <si>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Tabla_583123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</si>
  <si>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</si>
  <si>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</si>
  <si>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</si>
  <si>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</si>
  <si>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</si>
  <si>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</si>
  <si>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</si>
  <si>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</si>
  <si>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</si>
  <si>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</si>
  <si>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</si>
  <si>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</si>
  <si>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</si>
  <si>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</si>
  <si>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</si>
  <si>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</si>
  <si>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</si>
  <si>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</si>
  <si>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</si>
  <si>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</si>
  <si>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</si>
  <si>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</si>
  <si>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</si>
  <si>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</si>
  <si>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</si>
  <si>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</si>
  <si>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</si>
  <si>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</si>
  <si>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</si>
  <si>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</si>
  <si>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</si>
  <si>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</si>
  <si>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</si>
  <si>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</si>
  <si>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</si>
  <si>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</si>
  <si>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</si>
  <si>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</si>
  <si>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</si>
  <si>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</si>
  <si>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</si>
  <si>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</si>
  <si>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</si>
  <si>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</si>
  <si>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</si>
  <si>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</si>
  <si>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</si>
  <si>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</si>
  <si>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</si>
  <si>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</si>
  <si>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</si>
  <si>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</si>
  <si>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</si>
  <si>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</si>
  <si>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</si>
  <si>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</si>
  <si>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</si>
  <si>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</si>
  <si>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</si>
  <si>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</si>
  <si>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</si>
  <si>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</si>
  <si>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</si>
  <si>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</si>
  <si>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</si>
  <si>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</si>
  <si>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</si>
  <si>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</si>
  <si>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</si>
  <si>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</si>
  <si>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</si>
  <si>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</si>
  <si>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</si>
  <si>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</si>
  <si>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</si>
  <si>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</si>
  <si>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</si>
  <si>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</si>
  <si>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</si>
  <si>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</si>
  <si>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</si>
  <si>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</si>
  <si>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</si>
  <si>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</si>
  <si>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</si>
  <si>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</si>
  <si>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</si>
  <si>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</si>
  <si>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</si>
  <si>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</si>
  <si>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</si>
  <si>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</si>
  <si>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</si>
  <si>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</si>
  <si>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</si>
  <si>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</si>
  <si>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</si>
  <si>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</si>
  <si>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</si>
  <si>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</si>
  <si>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</si>
  <si>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</si>
  <si>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</si>
  <si>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</si>
  <si>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</si>
  <si>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</si>
  <si>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</si>
  <si>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</si>
  <si>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</si>
  <si>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</si>
  <si>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</si>
  <si>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</si>
  <si>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</si>
  <si>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</si>
  <si>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</si>
  <si>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</si>
  <si>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</si>
  <si>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</si>
  <si>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</si>
  <si>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</si>
  <si>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</si>
  <si>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</si>
  <si>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</si>
  <si>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</si>
  <si>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</si>
  <si>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</si>
  <si>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</si>
  <si>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80075</t>
  </si>
  <si>
    <t>80076</t>
  </si>
  <si>
    <t>80077</t>
  </si>
  <si>
    <t>80080</t>
  </si>
  <si>
    <t>80078</t>
  </si>
  <si>
    <t>80079</t>
  </si>
  <si>
    <t>ID</t>
  </si>
  <si>
    <t>Nombre(s)</t>
  </si>
  <si>
    <t>Primer apellido</t>
  </si>
  <si>
    <t>Segundo apellido</t>
  </si>
  <si>
    <t>Denominación o razón Social</t>
  </si>
  <si>
    <t>Registro Federal de Contribuyentes (RFC) de los posibles licitantes, proveedores o contratistas</t>
  </si>
  <si>
    <t>80081</t>
  </si>
  <si>
    <t>80082</t>
  </si>
  <si>
    <t>80083</t>
  </si>
  <si>
    <t>80086</t>
  </si>
  <si>
    <t>80084</t>
  </si>
  <si>
    <t>80085</t>
  </si>
  <si>
    <t>Registro Federal de Contribuyentes (RFC) de las personas físicas o morales que presentaron una proposición u oferta</t>
  </si>
  <si>
    <t>80087</t>
  </si>
  <si>
    <t>80088</t>
  </si>
  <si>
    <t>80089</t>
  </si>
  <si>
    <t>80092</t>
  </si>
  <si>
    <t>80090</t>
  </si>
  <si>
    <t>80091</t>
  </si>
  <si>
    <t>Registro Federal de Contribuyantes (RFC) de las personas físicas o morales participantes en la junta de aclaraciones</t>
  </si>
  <si>
    <t>80093</t>
  </si>
  <si>
    <t>80094</t>
  </si>
  <si>
    <t>80095</t>
  </si>
  <si>
    <t>80098</t>
  </si>
  <si>
    <t>80097</t>
  </si>
  <si>
    <t>80096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</si>
  <si>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</si>
  <si>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</si>
  <si>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</si>
  <si>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</si>
  <si>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</si>
  <si>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80073</t>
  </si>
  <si>
    <t>80074</t>
  </si>
  <si>
    <t>80072</t>
  </si>
  <si>
    <t>Nombre(s) de la(s) persona(s) beneficiaria(s) final(es),</t>
  </si>
  <si>
    <t>Primer apellido de la(s) persona(s) beneficiaria(s) final(es),</t>
  </si>
  <si>
    <t>Segundo apellido de la(s) persona(s) beneficiaria(s) final(es)</t>
  </si>
  <si>
    <t>80099</t>
  </si>
  <si>
    <t>Partida Presupuestal</t>
  </si>
  <si>
    <t>80100</t>
  </si>
  <si>
    <t>80101</t>
  </si>
  <si>
    <t>80102</t>
  </si>
  <si>
    <t>80103</t>
  </si>
  <si>
    <t>Número de convenio y/o contrato</t>
  </si>
  <si>
    <t>Objeto del convenio y/o contrato modificatorio.</t>
  </si>
  <si>
    <t>Fecha de firma del convenio y/o contrato modificatorio</t>
  </si>
  <si>
    <t>Hipervínculo al documento del convenio y/o contrato, en versión pública</t>
  </si>
  <si>
    <t>CIAS-IR-001/2026</t>
  </si>
  <si>
    <t>20 FRACCION ll DE LA LEY DE ADQUISICIONES, ENAJENACIONES, ARRENDAMEINTOS Y CONTRATACIÓN DE SERVICIOS DEL ESTADO DE QUERETARO</t>
  </si>
  <si>
    <t>https://drive.google.com/file/d/1_vomF8Qr5O_blyccdAQW2wmQlA4FnDbq/view?usp=sharing</t>
  </si>
  <si>
    <t>SERVICIOS PARA EL MANTENIMIENTO AL EDIFICIO DEL CIAS</t>
  </si>
  <si>
    <t>https://drive.google.com/file/d/1vxvXwaycG0TI8qjwfIpqql39VN-JGk7s/view?usp=sharing</t>
  </si>
  <si>
    <t>https://drive.google.com/file/d/1QqzA1oEg6roFIwq78rOXcGdtagekGlfa/view?usp=sharing</t>
  </si>
  <si>
    <t>https://drive.google.com/file/d/1qOPhFku_cZoDahMG0HM5MLf2C1cTZXPy/view?usp=sharing</t>
  </si>
  <si>
    <t>https://drive.google.com/file/d/1yo6n8RRsQxbF_B4sLcnzMN82Wl9ut_jM/view?usp=sharing</t>
  </si>
  <si>
    <t>Grupo IVRA S.A. de C.V</t>
  </si>
  <si>
    <t>GIV0604176UA</t>
  </si>
  <si>
    <t>SANTIAGO DE CHILE</t>
  </si>
  <si>
    <t>FRATERNIDAD DE SANTIAGO</t>
  </si>
  <si>
    <t>QUERETARO</t>
  </si>
  <si>
    <t>POR HABER CUMPLIDO CON TODOS LOS REQUISITOS  Y REUNIDO LAS CONDICIONES LEGALES, ADMINISTRATIVAS, TECNICAS Y ECONOMICAS REQUERIDAS, OFRECIENDO LAS MEJORES CONDICIONES DE PRECIO, CANTIDAD Y CALIDAD DE LOS SERVICIOS OFERTADOS.</t>
  </si>
  <si>
    <t>ÁREA DE RECURSOS MATERIALES - COORDINACIÓN ADMINISTRATIVA Y FINANCIERA</t>
  </si>
  <si>
    <t>CENTRO DE INFORMACIÓN Y ANALISIS PARA LA SEGURIDAD DE QUERÉTARO</t>
  </si>
  <si>
    <t xml:space="preserve">CIAS RE 020 2026 </t>
  </si>
  <si>
    <t>MXN</t>
  </si>
  <si>
    <t>TRANFERENCIA BANCARIA</t>
  </si>
  <si>
    <t>“1 SERVICIO DE MANTENIMIENTO PREVENTIVO AL SISTEMA DE DETECCIÓN Y CONTROL DE INCENDIOS” (PARTIDA 1) (RM-054/26), “1 SERVICIO DE INSTALACIÓN DE BOLARDOS EN ACCESO AL CENTRO” (PARTIDA 1) (RM-057/26) Y “1 SERVICIO DE MANTENIMIENTO PREVENTIVO Y CORRECTIVO AL SISTEMA DE CONTROL DE ACCESO (INCLUYE DOS SERVICIOS ANUALES)” (PARTIDA 1) (RM-058/26),</t>
  </si>
  <si>
    <t>https://drive.google.com/file/d/1Stlp34GAPoGPMAm2eU_t0do5Rm5en4wf/view?usp=sharing</t>
  </si>
  <si>
    <t>GEQ</t>
  </si>
  <si>
    <t>PARTICIPACIONES 2024 REMANENTES</t>
  </si>
  <si>
    <t>A TRAVES DE LAS ÁREAS TÉCNICAS Y/O SOLICITANTES, QUIENES REPORTAN SU CUMPLIMIENTO</t>
  </si>
  <si>
    <t>Coralia</t>
  </si>
  <si>
    <t xml:space="preserve"> Galván </t>
  </si>
  <si>
    <t xml:space="preserve">de la Garza </t>
  </si>
  <si>
    <t>GAGC881009DP8</t>
  </si>
  <si>
    <t>MAR MEDITERRANEO 103</t>
  </si>
  <si>
    <t>LAS HADAS</t>
  </si>
  <si>
    <t xml:space="preserve">CIAS RE 021 2026 </t>
  </si>
  <si>
    <t xml:space="preserve">“3 SERVICIOS DE LIMPIEZA DE CRISTALES EN JARDÍN CENTRAL DEL CENTRO DE INFORMACIÓN Y ANÁLISIS PARA LA SEGURIDAD DE QUERÉTARO” (PARTIDA 1) (RM-043/26), “1 SERVICIO DE REPARACIÓN DE GUARNICIONES DE BANQUETAS” (PARTIDA 1) (RM-046/26) Y “4 SERVICIOS DE MANTENIMIENTOS PREVENTIVOS Y CORRECTIVOS PARA UNIDADES DE AIRES ACONDICIONADOS DE CONFORT” (PARTIDA 1) (RM-053/26),  </t>
  </si>
  <si>
    <t>https://drive.google.com/file/d/1IvtRPwUXFWhN9EoUkzkxgaZi7xgfAPf-/view?usp=sharing</t>
  </si>
  <si>
    <t>https://drive.google.com/file/d/1jNLjjB8V74YxkISmLlnwyUlSFWtQOneW/view?usp=sharing</t>
  </si>
  <si>
    <t>Alejandro</t>
  </si>
  <si>
    <t xml:space="preserve"> San Román</t>
  </si>
  <si>
    <t xml:space="preserve"> Pozas </t>
  </si>
  <si>
    <t>SAPA641121Q28</t>
  </si>
  <si>
    <t>SAN AGUSTIN DEL RETABLO</t>
  </si>
  <si>
    <t>EL RETABLO</t>
  </si>
  <si>
    <t xml:space="preserve">CIAS RE 022 2026 </t>
  </si>
  <si>
    <t xml:space="preserve">1 SERVCIO DE SUMINISTRO E INSTALACIÓN DE EQUIPO DE AIRE ACONDICIONADO FAN &amp; COIL MARCA TRANE DE 5 TR, EL SERVICIO DEBERÁ INCLUIR: MATERIALES, HERRAMIENTAS, INSUMOS, GAS TUBERIAS, Y TODO LO NECESARIO PARA SU CORRECTA INSTALACIÓN Y PUESTA A PUNTO” (PARTIDA 1) (RM-040/26), “4 SERVICIO DE MANTENIMIENTO PREVENTIVO Y CORRECTIVO PARA HIDRONEUMÁTICO” (PARTIDA 1) (RM-050) Y “4 SERVICIOS DE MANTENIMIENTO PREVENTIVO Y CORRECTIVO PARA SISTEMA HIDRÁULICO CONTRA INCENDIOS” (PARTIDA 1), </t>
  </si>
  <si>
    <t>https://drive.google.com/file/d/1XQg9vKKluspiC_ZOxWdkXG4XelBTLEm3/view?usp=sharing</t>
  </si>
  <si>
    <t>https://drive.google.com/file/d/1dGbCKxNahERBSsCFfrcGDZ5DkMMoyE_D/view?usp=sharing</t>
  </si>
  <si>
    <t>Grupo Soluciones Empresariales EMIG S.A de C.V</t>
  </si>
  <si>
    <t>GSE141010I12</t>
  </si>
  <si>
    <t xml:space="preserve">DE LA JOYA </t>
  </si>
  <si>
    <t>CARRETAS</t>
  </si>
  <si>
    <t xml:space="preserve">CIAS RE 023 2026 </t>
  </si>
  <si>
    <t xml:space="preserve">1 SERVICIO DE LIMPIEZA Y SELLADO DE CANCELERÍA DEL CUBO DE ILUMINACIÓN” (PARTIDA 1) (RM-041/26); “1 SERVICIO DE LIMPIEZA DE MUROS EXTERIORES” (PARTIDA 1) (RM-042/26); “1 SERVICIO DE CAMBIO DE BISAGRAS POR TEJUELOS PARA PUERTAS DE CUARTO DE MAQUINAS” (PARTIDA 1) (RM-044/26); “1 SERVICIO DE APLICACIÓN DE RESINA EPÓXICA (320 METROS CUADRADOS) (GARANTÍA DE 1 MES CONTRA DEFECTOS DE FABRICACIÓN Y/O APLICACIÓN)” (PARTIDA 1) (RM-045/26); “1 SERVICIO DE MANTENIMIENTO CORRECTIVO PARA LUMINARIAS SOLARES” (GARANTÍA DE 3 MESES CONTRA DEFECTOS DE FABRICACIÓN DE LAS REFACCIONES) (PARTIDA 1) (RM-047/26); “1 SERVICIO DE SUMINISTRO E INSTALACIÓN DE LUMINARIAS PARA PISO 2 Y 3” (SUSTITUCIÓN DE 200 LUMINARIAS LED)(GARANTÍA DE 1 MES CONTRA DEFECTOS DE FABRICACIÓN) (PARTIDA 1) (RM-048/26); “1 SERVICIO DE IMPERMEABILIZACIÓN DE AZOTEA DE CASETAS (IMPERMEABILIZANTE COLOR BLANCO)(180 METROS CUADRADOS EN 4 ÁREAS DIFERENTES)” (PARTIDA 1) (RM-049/26); “6 SERVICIOS DE MANTENIMIENTO PREVENTIVO Y CORRECTIVO A ELEVADORES MARCA VERTIKA” (PARTIDA 1) (RM-052/25); “1 SERVICIO DE MANTENIMIENTO PREVENTIVO Y CORRECTIVO A 25 EXTINTORES DE CO2 DE 2.5 KG, 6 EXTINTORES DE PQS DE 4.5 KG Y 1 EXTINTOR DE 9.5 KG (PARTIDA 1)(RM-055/26); “4 SERVICIOS INTEGRALES DE MANTENIMIENTO PREVENTIVO Y CORRECTIVO A PUERTAS DE ACCESO CORREDIZAS Y PLUMAS DE ACCESO VEHICULAR” (PARTIDA 1)(RM-056/26); “12 SERVICIOS DE FUMIGACIÓN COMPLETA AL CENTRO DE INFORMACIÓN Y ANÁLISIS PARA LA SEGURIDAD DE QUERÉTARO” (PARTIDA 1)(RM-059/26); “5 SERVICIOS DE MANTENIMIENTO A ARBOL DEL CUBO DE ILUMINACIÓN DEL CENTRO” (PARTIDA 1)(RM-060/26); 1 SERVICIO DE CAMBIO DE VEGETACIÓN DE JARDINERAS” (PARTIDA 1)(RM-061/26); “1 SERVICIO DE MANTENIMIENTO A SILLONES” (GARANTÍA DE 1 MES CONTRA DEFECTOS DE FABRICACIÓN) (PARTIDA 1)(RM-062/26),  </t>
  </si>
  <si>
    <t>https://drive.google.com/file/d/1f2zcyUwtV0x8MjN57N6D4SFdfAynNBgB/view?usp=sharing</t>
  </si>
  <si>
    <t>CIAS-LPN-001/2026</t>
  </si>
  <si>
    <t>20 FRACCION l DE LA LEY DE ADQUISICIONES, ENAJENACIONES, ARRENDAMEINTOS Y CONTRATACIÓN DE SERVICIOS DEL ESTADO DE QUERETARO</t>
  </si>
  <si>
    <t>SERVICIOS DE MANTENIMIENTOS PREVENTIVOS Y CORRECTIVOS ESPECIALIZADOS PARA EL CIAS”.</t>
  </si>
  <si>
    <t>https://drive.google.com/file/d/1HYGhh6t_EYza6y8Cxk6FvKjrPdtLRzGn/view?usp=sharing</t>
  </si>
  <si>
    <t>https://drive.google.com/file/d/1nfL9XcfAoULfnIw4f5JEdbYscYaN5i37/view?usp=sharing</t>
  </si>
  <si>
    <t>https://drive.google.com/file/d/1yO9cKHZ95162DHI-6swPBp_T-sGd82mt/view?usp=sharing</t>
  </si>
  <si>
    <t xml:space="preserve">SENTINEL TI SA DE CV                      </t>
  </si>
  <si>
    <t xml:space="preserve">STI130227NU9
</t>
  </si>
  <si>
    <t xml:space="preserve">Coordinación de Telecomunicaciones </t>
  </si>
  <si>
    <t xml:space="preserve">CIAS RE 025 2026 </t>
  </si>
  <si>
    <t>1 SERVICIO DE PÓLIZA DE MANTENIMIENTO DE SITE (2 SERVIDORES)” (PARTIDA 1) (RM-066/26</t>
  </si>
  <si>
    <t>https://drive.google.com/file/d/1mKJvvvnUx4NwWx9Q8ID_0uX0OHJ0RLuH/view?usp=sharing</t>
  </si>
  <si>
    <t xml:space="preserve">GRUPO IVRA SA DE CV </t>
  </si>
  <si>
    <t xml:space="preserve">
Coordinación de Telecomunicaciones </t>
  </si>
  <si>
    <t xml:space="preserve">CIAS RE 026 2026 </t>
  </si>
  <si>
    <t xml:space="preserve">“1 SERVICIO DE MANTENIMIENTO DE ENLACES INALAMBRICOS 4.9 MHZ” (PARTIDA 1) (RM-067/26), </t>
  </si>
  <si>
    <t xml:space="preserve">LUIS ARMANDO </t>
  </si>
  <si>
    <t>LÓPEZ</t>
  </si>
  <si>
    <t xml:space="preserve"> ORDINOLA        </t>
  </si>
  <si>
    <t xml:space="preserve">       </t>
  </si>
  <si>
    <t xml:space="preserve"> LOOL78112OU75 </t>
  </si>
  <si>
    <t>PORTAL DE SAMANIEGO</t>
  </si>
  <si>
    <t>VILLAS DE SANTIAGO</t>
  </si>
  <si>
    <t>QUERÉTARO</t>
  </si>
  <si>
    <t>Coordinación de Telecomunicaciones</t>
  </si>
  <si>
    <t xml:space="preserve">CIAS RE 027 2026 </t>
  </si>
  <si>
    <t>1 SERVICIO DE MANTENIMIENTO DE AIRES ACONDICIONADOS” (PARTIDA 1)”1 SERVICIO DE MANTENIMIENTO DE AIRES ACONDICIONADOS A 06 LIEBERT”(PARTIDA 2) (RM-068/26)</t>
  </si>
  <si>
    <t>ASIAMI SA DE CV</t>
  </si>
  <si>
    <t>ASI010530AT0</t>
  </si>
  <si>
    <t>CALZADA DE GUADALUPE</t>
  </si>
  <si>
    <t>EL CERRITO</t>
  </si>
  <si>
    <t>CIUDAD DE MEXICO</t>
  </si>
  <si>
    <t xml:space="preserve">CIAS RE 028 2026 </t>
  </si>
  <si>
    <r>
      <t>“</t>
    </r>
    <r>
      <rPr>
        <b/>
        <sz val="9"/>
        <color indexed="8"/>
        <rFont val="Avenir Book"/>
      </rPr>
      <t>1 SERVICIO DE MANTENIMIENTO DE FIREWALL” (PARTIDA 1) (RM-069/26),</t>
    </r>
    <r>
      <rPr>
        <sz val="9"/>
        <color indexed="8"/>
        <rFont val="Avenir Book"/>
      </rPr>
      <t xml:space="preserve">  </t>
    </r>
  </si>
  <si>
    <t>SPEEDNET DE ÉXICO SA DE CV</t>
  </si>
  <si>
    <t>SME0006158X0</t>
  </si>
  <si>
    <t>EMILIANO ZAPATA</t>
  </si>
  <si>
    <t>ESTADO DE MEXICO</t>
  </si>
  <si>
    <t>MEXICO</t>
  </si>
  <si>
    <t xml:space="preserve">CIAS RE 029 2026 </t>
  </si>
  <si>
    <t>1 SERVICIO DE MANTENIMIENTO ESTRUCTURAL Y ELÉCTRICO A SITIOS DE REPETICIÓN” (PARTIDA 1) (RM-071/26)</t>
  </si>
  <si>
    <t>CIAS/CAEACS/SO/002/2025</t>
  </si>
  <si>
    <t>22 FRACCION lll DE LA LEY DE ADQUISICIONES, ENAJENACIONES, ARRENDAMEINTOS Y CONTRATACIÓN DE SERVICIOS DEL ESTADO DE QUERETARO</t>
  </si>
  <si>
    <t>https://drive.google.com/file/d/1Yui6h0LznsQt5znuAmVHQwuC_xXIHIgd/view?usp=sharing</t>
  </si>
  <si>
    <t>INSUMOS DE PAPELERIA</t>
  </si>
  <si>
    <t>NA</t>
  </si>
  <si>
    <t xml:space="preserve">HODOGRAPH &amp; SA DE CV </t>
  </si>
  <si>
    <t>HAA170324F90</t>
  </si>
  <si>
    <t>SENDERO DE LA NORIA</t>
  </si>
  <si>
    <t>MILENIO III</t>
  </si>
  <si>
    <t>OC-034/26</t>
  </si>
  <si>
    <t>PAPELERIA</t>
  </si>
  <si>
    <t>TONERS</t>
  </si>
  <si>
    <t>CONSUMIBLES COMPUTACIONALES DE QUERÉTARO, S.A. de C.V</t>
  </si>
  <si>
    <t>CCQ100928TV1</t>
  </si>
  <si>
    <t xml:space="preserve">DON MARCOS </t>
  </si>
  <si>
    <t>LOMAS DE BALVANERA</t>
  </si>
  <si>
    <t xml:space="preserve">CIAS RE 017 2026 </t>
  </si>
  <si>
    <t xml:space="preserve">“10 CARTUCHOS DE TÓNER HP 410A NEGRO LASERJET ORIGINAL, SKU: CF410A (PARTIDA 1); 5 CARTUCHOS DE TÓNER HP 410A CIAN LASERJET ORIGINAL, SKU: CF411A (PARTIDA 2); 5 CARTUCHOS DE TÓNER HP 410A AMARILLO LASERJET ORIGINAL, SKU: CF412A (PARTIDA 3); 5 CARTUCHOS DE TÓNER HP 410A MAGENTA LASERJET ORIGINAL, SKU: CF413A (PARTIDA 4); 15 CARTUCHOS DE TÓNER HP 136A NEGRO LASERJET SKU: W1360A (PARTIDA 5); 6 CARTUCHOS DE TÓNER HP 83A NEGRO LASERJET ORIGINAL SKU: CF283A (PARTIDA 6); 6 CARTUCHOS DE TÓNER HP 655A NEGRO LASERJET ORIGINAL, SKU: CF450A (PARTIDA 7); 3 CARTUCHOS DE TÓNER HP 655A CIAN LASERJET ORIGINAL, SKU: CF451A (PARTIDA 8); 3 CARTUCHOS DE TÓNER HP 655A AMARILLO LASERJET ORIGINAL, SKU: CF452A (PARTIDA 9), 3 CARTUCHOS DE TÓNER HP 655A MAGENTA LASERJET ORIGINAL, SKU: CF453A (PARTIDA 10)”, “2 CABEZAL HP LF 774 NEGRO MATE-ROJO CROMÁTICO P2V97A” (PARTIDA 11), “2 CABEZAL HP LF 774 MAGENTA CLARO - CIAN CLARO SKU:P2V98A” (PARTIDA 12), “2 CABEZAL HP LF 774 MAGENTA – AMARILLO SKU:P2V99A” (PARTIDA 13), “2 CABEZAL HP LF 774 NEGRO FOTOGRÁFICO - GRIS CLARO SKU:P2W00A” (PARTIDA 14), “1 TINTA HP LF MAGENTA DESIGNJET 771A SKU:B6Y17A” (PARTIDA 15), “1 TINTA HP LF MAGENTA LIGHT DESIGNJET 771A SKU:B6Y19A” (PARTIDA 16), “1 TINTA HP LF PHOTO BLACK DESIGNJET INK SKU:B6Y21A” (PARTIDA 17), “1 TINTA HP LF NEGRO MATE DESIGNJET 771A SKU: B6Y15A” (PARTIDA 18), “1 TINTA HP LF AMARILLO DESIGNJET 771A SKU:B6Y18A” (PARTIDA 19), “1 TINTA HP LF CYAN LIGHT DESIGNJET 771A SKU:B6Y20A” (PARTIDA 20), “1 TINTA HP LF GRIS LIGHT DESIGNJET 771A B6Y22A” (PARTIDA 21) Y “1 TINTA HP LF DESIGNJET 774 CAPACIDAD ESTÁNDAR 775ML COLOR ROJO CROMÁTICO CÓDIGO: P2W02A” (PARTIDA 22) (TODAS LAS PARTIDAS CUENTAN CON GARANTÍA DE 6 MESES CONTRA DEFECTOS DE FABRICACIÓN) (RM-035/26),  </t>
  </si>
  <si>
    <t>https://drive.google.com/file/d/1LmrJr5UaU4ETBwhTGnb4Aq8s161HC0Eu/view?usp=sharing</t>
  </si>
  <si>
    <t>Impresora de Etiquetas</t>
  </si>
  <si>
    <t xml:space="preserve">MAURICIO </t>
  </si>
  <si>
    <t>BALTAZAR</t>
  </si>
  <si>
    <t xml:space="preserve"> MÉNDEZ</t>
  </si>
  <si>
    <t>BAMM841210TZ8</t>
  </si>
  <si>
    <t>PRIV. LAS CAMPANAS</t>
  </si>
  <si>
    <t xml:space="preserve"> 406A</t>
  </si>
  <si>
    <t xml:space="preserve">LAS CAMPANAS </t>
  </si>
  <si>
    <t>OC-037/26</t>
  </si>
  <si>
    <t>impresora etiquetas</t>
  </si>
  <si>
    <t>insumos para limpieza</t>
  </si>
  <si>
    <t>PROLIMPIEZA, S.A. DE C.V</t>
  </si>
  <si>
    <t>PRO020416FN7</t>
  </si>
  <si>
    <t xml:space="preserve">ACCESO III </t>
  </si>
  <si>
    <t xml:space="preserve">16-A </t>
  </si>
  <si>
    <t xml:space="preserve">BENITO JUÁREZ </t>
  </si>
  <si>
    <t xml:space="preserve">CIAS RE 018 2026 </t>
  </si>
  <si>
    <t>170 CAJAS DE TOALLAS INTERDOBLADAS EN CAJA CON 20 FAJITAS DE 100 HOJAS C/U, DE 24CM DE LARGO Y 19.88 CM DE ANCHO. CLAVE TI9800 MARCA FAPSA (PARTIDA 1); “150 CAJAS DE PAPEL HIGIÉNICO JUMBO JR, HOJA DOBLE, CON 12 BOBINAS DE 200 METROS X 8.5-9CM DE ANCHO. CLAVE 14832 MARCA GC PAPER (PARTIDA 2); “100 KILOS DE BOLSA NEGRA PARA BASURA DE 90CM X 60CM (PARTIDA 3); “100 KILOS DE BOLSA NEGRA PARA BASURA DE 90CM X 120CM (PARTIDA 4); “50 KILOS DE BOLSA TRANSPARENTE DE 50CM X 70CM” (PARTIDA 5); “140 LIMPIADORES MULTIUSOS LIQUIDO ANTIBACTERIAL, SU FÓRMULA ELIMINA EL 99.99% DE VIRUS Y BACTERIAS, BOTELLA DE 1L, VARIAS FRAGANCIAS. (PARTIDA 6); “120 BOTELLAS DE CLORO DE 950ML PARA USO DIRECTO O DILUIDO DESINFECTA TOTALMENTE AGUA, SUPERFICIES CERÁMICAS, SUPERFICIES PLÁSTICAS (PARTIDA 7); “20 FIBRAS VERDES DE USO GENERAL P-96” (PARTIDA 8); “100 DETERGENTES EN POLVO MULTIUSOS BIODEGRADABLE 1 KG. (PARTIDA 9); “260 LITROS DE JABON DESINFECTANTE PARA MANOS (SE PUEDE PRESENTAR EN GARRAFA DE 20 LITROS) (PARTIDA 10); “80 JABONES LAVA TRASTES, BOTELLA DE 900 ML” (PARTIDA 11); “100 TAPETES PARA MINGITORIO ANTISALPICADURAS” (PARTIDA 12); “400 PASTILLAS AROMATIZANTES DE 70GR, DE MEDIA LUNA O REDONDA PARA BAÑOS, MINGITORIOS Y CLOSETS” (PARTIDA 13); “100 AROMATIZANTES AMBIENTALES EN AEROSOL 400 ML. VARIOS AROMAS” (PARTIDA 14); “30 LIMPIADORES MULTISUPERFICIES EN AEROSOL 355GR/400ML (PARTIDA 15); “30 FRANELAS DE ALGODÓN GRIS DE 1 M DE LARGO X 50CM DE ANCHO” (PARTIDA 16); “100 MICROFIBRAS MULTIUSOS GRANDE DE 40X40CM (20 ROJAS, 30 AZULES, 20 VERDES Y 30 AMARILLAS)” (PARTIDA 17); “30 PARES DE GUANTES PARA LIMPIEZA DE TRABAJO PESADO, AFELPADOS, 100% LATEX NATURAL (TAMAÑO MEDIANO)” (PARTIDA 18); “5 CUBETAS DE PLASTICO CON CAPACIDAD DE 12.5 LITROS REFORZADA” (PARTIDA 19); “5 DISPENSADORES DE PAPEL HIGIENICO (COMPATIBLE CON BOBINAS DE PAPEL DE 200M X 9CM DE ANCHO Y DIAMETRO DEL CENTRO DE 7CM) CARACTERISTICAS: MATERIAL: ACERO INOXIDABLE, COLOR: ACERO INOXIDABLE CON LLAVE: SI” (PARTIDA 20); “10 ATOMIZADORES INDUSTRIALES DE 1L” (PARTIDA 21); “60 AEROSOLES DESINFECTANTES SIN CLORO DE 400 ML” (PARTIDA 22); “100 LITROS DE WASH NEW AZUL SHAMPOO PARA CARROCERIAS” (PARTIDA 23), “10 ESCOBAS CON BLOQUE DE POLIETILENO CON FIBRAS DE PET DESPLUMADO, DE 175 MM. DE LONGITUD” (PARTIDA 24), “20 BOTELLAS DE SAPROL SARRICIDA CONCENTRADO PARA SARRO DE 1L” (PARTIDA 25) Y “10 BOTELLAS DE ACIDO MURIÁTICO DESINCRUSTANTE DE SARRO DE 1 LITRO” (PARTIDA 26) (RM-037/26) (GARANTÍA DE 1 MES CONTRA DEFECTOS DE FABRICACIÓN)</t>
  </si>
  <si>
    <t>https://drive.google.com/file/d/18LX4M36izhvK-SjfwIs4QIMBZ63Yu5D8/view?usp=sharing</t>
  </si>
  <si>
    <t>llantas</t>
  </si>
  <si>
    <t>JASMAN AUTOMOTRIZ, S.A. DE C.V</t>
  </si>
  <si>
    <t>JAU0611063P1</t>
  </si>
  <si>
    <t>MIGUEL LERDO DE TEJADA</t>
  </si>
  <si>
    <t xml:space="preserve"> 5 1-C </t>
  </si>
  <si>
    <t xml:space="preserve">SANTA CRUZ DE ARRIBA </t>
  </si>
  <si>
    <t xml:space="preserve">CIAS RE 019 2026 </t>
  </si>
  <si>
    <t>“4 LLANTAS 195R15 106/104R BS FIRESTONE TRANSFORCE CV LTR PARA UNIDAD NISSAN NP300” (PARTIDA 1); “6 LLANTAS DE CARGA 215/75 R17.5 128/126M HANKOOK SMART FLEX AH35 16 B L PARA UNIDAD HINO” (PARTIDA 2); “4 LLANTAS 225/60 R17 99T BS FIRESTONE DESTINATION LE2 LTR PARA UNIDAD KIA SPORTAGE” (PARTIDA 3); “6 LLANTAS 195/75 R16C 107/105R CONTINENTAL VANCONTACT AP 8PR PARA UNIDAD FORD TRANSIT” (PARTIDA 4); “4 LLANTAS 255/60 R18 100V BRIDGESTONE DUELER H/P SPORT PARA UNIDAD NISSAN FRONTIER PRO 4X” (PARTIDA 5); “8 LLANTAS 265/70 R17 121/118S CNT GENERAL TIRE GRABBER A/TX RWL 10PR FR PARA UNIDAD FORD F150” (PARTIDA 6); “6 LLANTAS LT235/80 R17 120/117R LRE FR GENERAL GRABBER A/TX 10 PR PARA UNIDAD CHEVROLET SILVERADO 3500” (PARTIDA 7); “4 LLANTAS 185/65 R15 88H BS BRIDGESTONE B250 PSR PARA UNIDAD KIA RIO” (PARTIDA 8); “4  LLANTAS 225/75 R16 118/116R CNT EUZKADI CAMPERA LT 2 PARA UNIDAD RAM PROMASTER” (PARTIDA 9); “6 LLANTAS 255/70 R22.5 140/137M HANKOOK AL26 E-CUBE AL26 PARA CAMIÓN INTERNATIONAL” (PARTIDA 10); “6 LLANTAS LT 235/80 R17 120/117R LRE FR GENERAL GRABBER A/TX 10 PR ALL SEASON PARA UNIDAD RAM 4000” (PARTIDA 11) Y “6 LLANTAS 11 R22.5 EUZKADI ALL TERRAIN ST 146/143 K PARA CAMIÓN INTERNATIONAL” (PARTIDA 12) (RM-038/25) (TODAS LAS PARTIDAS INCLUYEN MONTAJE, ALINEACIÓN, VÁLVULA NUEVA Y BALANCEO Y CUENTAN CON GARANTÍA DE 1 AÑO CONTRA DEFECTOS DE FABRICACIÓN)</t>
  </si>
  <si>
    <t>https://drive.google.com/file/d/1HadwdyXtbezPoCILKr4AcU3cTiXFPiMJ/view?usp=sharing</t>
  </si>
  <si>
    <t>audiometria</t>
  </si>
  <si>
    <t>LABORATORIOS DE ANÁLISIS CLÍNICOS GOCA, S. DE R.L. DE C.V</t>
  </si>
  <si>
    <t>LAC100310383</t>
  </si>
  <si>
    <t xml:space="preserve">IGNACIO PEREZ  </t>
  </si>
  <si>
    <t>31 SUR</t>
  </si>
  <si>
    <t>CENTRO</t>
  </si>
  <si>
    <t>ÁREA DE RECURSOS HUMANOS - COORDINACIÓN ADMINISTRATIVA Y FINANCIERA</t>
  </si>
  <si>
    <t>OC-040/26</t>
  </si>
  <si>
    <t>AUDIMETRIA</t>
  </si>
  <si>
    <t>INSUMOS CAPACITACION</t>
  </si>
  <si>
    <t>HODOGRAPH Y ASOCIADOS S.A. de C.V</t>
  </si>
  <si>
    <t>COORDINACION DE EMERGENCIAS</t>
  </si>
  <si>
    <t>CORALIA</t>
  </si>
  <si>
    <t>GALVAN</t>
  </si>
  <si>
    <t>DE LA GARZA</t>
  </si>
  <si>
    <t>LUIS ARMANDO</t>
  </si>
  <si>
    <t>LOPEZ</t>
  </si>
  <si>
    <t xml:space="preserve">ORDINOLA </t>
  </si>
  <si>
    <t>LOOL781120U75</t>
  </si>
  <si>
    <t>ALEJANDRO</t>
  </si>
  <si>
    <t xml:space="preserve">SAN ROMAN </t>
  </si>
  <si>
    <t>POZAS</t>
  </si>
  <si>
    <t>GRUPO DE INGENIEROS QUERETANOS S.A. DE C.V.</t>
  </si>
  <si>
    <t>GIQ950329RN7</t>
  </si>
  <si>
    <t>GRUPO IVRA, S.A. DE C.V.</t>
  </si>
  <si>
    <t>CONECTIVIDAD TOTAL S.A. DE C.V.</t>
  </si>
  <si>
    <t>CTO040423D33</t>
  </si>
  <si>
    <t xml:space="preserve">ALAIN </t>
  </si>
  <si>
    <t xml:space="preserve">ARAIZA </t>
  </si>
  <si>
    <t>MARQUEZ</t>
  </si>
  <si>
    <t>AAMA780914PR7</t>
  </si>
  <si>
    <t>GRUPO SOLUCIONES EMPRESARIALES EMIG, S.A. DE C.V.</t>
  </si>
  <si>
    <t>CONSTRUCTORA ELECTRICA ARRIAGA, S.A. DE C.V.</t>
  </si>
  <si>
    <t>CEA080725B67</t>
  </si>
  <si>
    <t>MENDEZ</t>
  </si>
  <si>
    <t>ASIAMI S.A. DE C.V.</t>
  </si>
  <si>
    <t>RETO INDUSTRIAL, S.A. DE C.V.</t>
  </si>
  <si>
    <t>RIN890824FMA</t>
  </si>
  <si>
    <t>SENTINEL TI S.A. DE C.V.</t>
  </si>
  <si>
    <t>STI130227NU9</t>
  </si>
  <si>
    <t>SPEEDNET DE MÉXICO, S.A. DE C.V.</t>
  </si>
  <si>
    <t>EQUIPOS Y SISTEMAS RAIGO S.A. DE C.V.</t>
  </si>
  <si>
    <t>ESR8901184S2</t>
  </si>
  <si>
    <t>GRUPO MATELPUENTE S. DE R.L. DE C.V.</t>
  </si>
  <si>
    <t>GMA160606CR8</t>
  </si>
  <si>
    <t>RADIO COMUNICACIONES DEL CENTRO SA DE CV</t>
  </si>
  <si>
    <t>RCC050812ND0</t>
  </si>
  <si>
    <t>TECNOLOGIAS DE INFORMACIÓN, MANTENIMIENTO Y COMUNICACIONES SA DE CV</t>
  </si>
  <si>
    <t>TIM150520NH1</t>
  </si>
  <si>
    <t>RETO INDUSTRIAL SA DE CV</t>
  </si>
  <si>
    <t xml:space="preserve">GRUPO SOLUCIONES EMPRESARIALES EMIG S.A. DE C.V. </t>
  </si>
  <si>
    <t xml:space="preserve">GSE141010I12 </t>
  </si>
  <si>
    <t xml:space="preserve">GRUPO IVRA S.A. DE C.V. </t>
  </si>
  <si>
    <t xml:space="preserve">GIV0604176UA </t>
  </si>
  <si>
    <t>HODOGRAPH &amp; ASOCIADOS S.A. DE C.V.</t>
  </si>
  <si>
    <t>DISTRIBUIDOR PAPELERO CARMI, S.A. DE C.V.</t>
  </si>
  <si>
    <t>DPC2010295D0</t>
  </si>
  <si>
    <t xml:space="preserve">MARIA DE LA LUZ </t>
  </si>
  <si>
    <t xml:space="preserve">MANCERA  </t>
  </si>
  <si>
    <t xml:space="preserve">AYALA </t>
  </si>
  <si>
    <t>MAAL861211DG1</t>
  </si>
  <si>
    <t>FIDELMAR</t>
  </si>
  <si>
    <t xml:space="preserve"> DE SANTIAGO </t>
  </si>
  <si>
    <t>GONZÁLEZ</t>
  </si>
  <si>
    <t>SAGF790712KR4</t>
  </si>
  <si>
    <t>CONSUMIBLES COMPUTACIONALES DE QUERETARO, S.A. DE C.V.</t>
  </si>
  <si>
    <t>MAYRAM COMERCIALIZADORA DE HIDALGO, S.A. DE C.V.</t>
  </si>
  <si>
    <t>MCH120227KQ7</t>
  </si>
  <si>
    <t>COMERCIALIZADORA MAPEJOSA, S.A. DE C.V.</t>
  </si>
  <si>
    <t>CMA190911AC1</t>
  </si>
  <si>
    <t>DISTRIBUIDORA EMPRESARIAL CORREGIDORA, S.A. DE C.V.</t>
  </si>
  <si>
    <t>DEC141125DQ1</t>
  </si>
  <si>
    <t> ASISCOM, S.A. DE C.V.</t>
  </si>
  <si>
    <t>ASI960402MU8</t>
  </si>
  <si>
    <t>PAOCOM S. DE R.L. DE C.V.</t>
  </si>
  <si>
    <t>PAO190115VA5</t>
  </si>
  <si>
    <t>PROLIMPIEZA, S.A. DE C.V.</t>
  </si>
  <si>
    <t xml:space="preserve">BEATRIZ </t>
  </si>
  <si>
    <t xml:space="preserve">SOSA </t>
  </si>
  <si>
    <t>MOYA</t>
  </si>
  <si>
    <t>SOMB8108181M2</t>
  </si>
  <si>
    <t>JASMAN AUTOMOTRIZ, S.A. DE C.V.</t>
  </si>
  <si>
    <t>STAR WORK TP, S.A. DE C.V.</t>
  </si>
  <si>
    <t>SWT2011272E0</t>
  </si>
  <si>
    <t xml:space="preserve">SAUL </t>
  </si>
  <si>
    <t>ANDABLO</t>
  </si>
  <si>
    <t xml:space="preserve"> MARQUEZ</t>
  </si>
  <si>
    <t>AAMS840906UR9</t>
  </si>
  <si>
    <t>LABORATORIOS DE ANALISIS CLINICOS GOCA, S.A. DE C.V.</t>
  </si>
  <si>
    <t>DISTRIBUIDORA FARMACÉUTICA HOSPITALARIA DEL BAJÍO, S.A. DE C.V.</t>
  </si>
  <si>
    <t>DFH1708109L7</t>
  </si>
  <si>
    <t>INTERMEDICOS, S.A. DE C.V.</t>
  </si>
  <si>
    <t>INT9401184J7</t>
  </si>
  <si>
    <t xml:space="preserve">MAURICIO MARIO </t>
  </si>
  <si>
    <t>MARTÍNEZ</t>
  </si>
  <si>
    <t xml:space="preserve"> DIAZ</t>
  </si>
  <si>
    <t>MADM920922BU1</t>
  </si>
  <si>
    <t xml:space="preserve">IGNACIO </t>
  </si>
  <si>
    <t xml:space="preserve">MENDOZA </t>
  </si>
  <si>
    <t>CÁRDENAS</t>
  </si>
  <si>
    <t>MECI720323NG4</t>
  </si>
  <si>
    <t>PRESIDENTE</t>
  </si>
  <si>
    <t>YESSICA MONICA</t>
  </si>
  <si>
    <t>ESPINOSA</t>
  </si>
  <si>
    <t>GUERRERO</t>
  </si>
  <si>
    <t>EIGY730208354</t>
  </si>
  <si>
    <t>SECRETARIA EJECUTIVA</t>
  </si>
  <si>
    <t>KARINA</t>
  </si>
  <si>
    <t xml:space="preserve">HERNÁNDEZ </t>
  </si>
  <si>
    <t>HEGK860513SP7</t>
  </si>
  <si>
    <t>VOCAL SUPLENTE DEL ÁREA DE FINANZAS</t>
  </si>
  <si>
    <t>JUAN LUIS</t>
  </si>
  <si>
    <t xml:space="preserve">VENEGAS </t>
  </si>
  <si>
    <t>NUÑEZ</t>
  </si>
  <si>
    <t>VENJ880104EU9</t>
  </si>
  <si>
    <t>VOCAL DEL ÁREA JURIDICA</t>
  </si>
  <si>
    <t>LUCIANO ARTURO</t>
  </si>
  <si>
    <t>ROBLES</t>
  </si>
  <si>
    <t>RAMIREZ</t>
  </si>
  <si>
    <t>RORL610630BM3</t>
  </si>
  <si>
    <t>REPRESENTANTE SUPLENTE DEL ÓRGANO INTERNO DE CONTROL DE LA DEPENDENCIA COORDINADORA DEL SECTOR</t>
  </si>
  <si>
    <t>MARCO ANTONIO</t>
  </si>
  <si>
    <t>PÉREZ</t>
  </si>
  <si>
    <t>PERRUSQUIA</t>
  </si>
  <si>
    <t xml:space="preserve">	PEPM850608B23</t>
  </si>
  <si>
    <t>AREA TECNICA SOLILCITANTE</t>
  </si>
  <si>
    <t>BRANDON EFREN</t>
  </si>
  <si>
    <t>VENEGAS</t>
  </si>
  <si>
    <t>OLVERA</t>
  </si>
  <si>
    <t>VEOB931113DD8</t>
  </si>
  <si>
    <t xml:space="preserve">BRUNO JUAN </t>
  </si>
  <si>
    <t xml:space="preserve">ALFARO </t>
  </si>
  <si>
    <t>CABRERA</t>
  </si>
  <si>
    <t>AACB741006IMA</t>
  </si>
  <si>
    <t>ÁREA TECNICA SOLICITANTE</t>
  </si>
  <si>
    <t>8230-1510-012-103-3571-1</t>
  </si>
  <si>
    <t>8230-1510-012-103-3511-1
8230-1510-012-103-3571-1</t>
  </si>
  <si>
    <t>8230-1510-012-103-3511-1
8230-1510-012-103-3571-1
8230-1510-012-103-3591-1</t>
  </si>
  <si>
    <t>8230-1510-012-103-3531-1
8230-1510-012-103-3571-1</t>
  </si>
  <si>
    <t>8230-1510-012-103-2111-1</t>
  </si>
  <si>
    <t>8230-1510-012-103-2141-1</t>
  </si>
  <si>
    <t>8230-1510-012-103-2161-1</t>
  </si>
  <si>
    <t>8230-1510-012-103-2961-1</t>
  </si>
  <si>
    <t>https://drive.google.com/file/d/1lRTe0ZB3C1S27-eb60Y26rgDdcqc0u66/view?usp=sharing</t>
  </si>
  <si>
    <t>https://drive.google.com/file/d/1jJGqSzBYV9whCi6Fx-Ju-hwBpMjr3FQa/view?usp=sharing</t>
  </si>
  <si>
    <t>https://drive.google.com/file/d/1pthAKaZRlp4GqvaJ4UzKeSDL06jKL7sH/view?usp=sharing</t>
  </si>
  <si>
    <t>https://drive.google.com/file/d/1TxZxdjNtLGNEvS_N1yCDXSS83PFDvxHV/view?usp=sharing</t>
  </si>
  <si>
    <t>https://drive.google.com/file/d/17McgL92tUjv7NQWFWHtwsclEhdJvax-5/view?usp=sharing</t>
  </si>
  <si>
    <t>https://drive.google.com/file/d/11ReSKpxVfB69COk2p_7Dkb6fW5Q60i8q/view?usp=sharing</t>
  </si>
  <si>
    <t>https://drive.google.com/file/d/1EWeZVa7hzzPL3FtwWbYQlaZF3j2zrXwB/view?usp=sharing</t>
  </si>
  <si>
    <t>https://drive.google.com/file/d/1q9TAsS6itSv6mUc2PhOqHp-weBkPpotx/view?usp=sharing</t>
  </si>
  <si>
    <t>https://drive.google.com/file/d/1N3BuniPabMGT5vs0k3KBuT7VFj68A-sU/view?usp=sharing</t>
  </si>
  <si>
    <t>https://drive.google.com/file/d/1OI25g-l6naCYRSLhb9wnmIrHkqqc0dKE/view?usp=sharing</t>
  </si>
  <si>
    <t>https://drive.google.com/file/d/17hqvqCtNrTOKtBjc4a6KYuC8xk_x-SQm/view?usp=sharing</t>
  </si>
  <si>
    <t>https://drive.google.com/file/d/1pwX1R5JA4Qwii2Zw0Tk7f5W0Cw_9qJGM/view?usp=sharing</t>
  </si>
  <si>
    <t>NO EXISTE TERMINACIÓN ANTICIPADA DEL CONTRATO. NO SE REALIZO ESTUDIO DE IMPACTO URBANO.  CONVENIO MODIFICATORIO. NO SE REGISTRA EL BENEFICIARIO FINAL POR QUE NO FORMA PARTE DE LOS ELEMENTOS SUSTANTIVOS.</t>
  </si>
  <si>
    <t xml:space="preserve">NO EXISTE TERMINACIÓN ANTICIPADA DEL CONTRATO. NO SE REALIZO ESTUDIO DE IMPACTO URBANO.  CONVENIO MODIFICATORIO. NO SE REGISTRA EL BENEFICIARIO FINAL POR QUE NO FORMA PARTE DE LOS ELEMENTOS SUSTANTIVOS. </t>
  </si>
  <si>
    <t>NO EXISTE TERMINACIÓN ANTICIPADA DEL CONTRATO. NO SE REALIZO ESTUDIO DE IMPACTO URBANO.  NO SE HA REALIZADO NINGUN CONVENIO MODIFICATORIO. NO SE REGISTRA EL BENEFICIARIO FINAL POR QUE NO FORMA PARTE DE LOS ELEMENTOS SUSTANTIVOS.</t>
  </si>
  <si>
    <t>NO EXISTE TERMINACIÓN ANTICIPADA DEL CONTRATO. NO SE REALIZO ESTUDIO DE IMPACTO URBANO.  CONVENIO MODIFICATORIO. NO SE REGISTRA EL BENEFICIARIO FINAL POR QUE NO FORMA PARTE DE LOS ELEMENTOS SUSTANTIVOS. NO SE HA REALIZADO NINGUN PAGO POR LO QUE NO SE ADJUNTA NINGUN VINCULO EN LAS COLUMNAS CB, CC, CD, CE Y CF. UNA VEZ REALIZADOS LOS PAGOS SE ACTUALIZARÁ LA INFORMACIÓN CORRESPONDIENTE, FECHA COMPROMISO 30 DE SEPTIEMBRE O TERMINACIÓN DEL CONTRATO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</si>
</sst>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theme="1"/>
      <name val="Calibri"/>
      <family val="2"/>
    </font>
    <font>
      <u/>
      <sz val="11"/>
      <color theme="10"/>
      <name val="Calibri"/>
      <family val="2"/>
      <scheme val="minor"/>
    </font>
    <font>
      <sz val="10"/>
      <color indexed="8"/>
      <name val="Arial"/>
      <family val="2"/>
    </font>
    <font>
      <b/>
      <sz val="9"/>
      <color indexed="8"/>
      <name val="Arial Narrow"/>
      <family val="2"/>
    </font>
    <font>
      <b/>
      <sz val="9"/>
      <color indexed="8"/>
      <name val="Avenir Book"/>
    </font>
    <font>
      <sz val="9"/>
      <color indexed="8"/>
      <name val="Avenir Book"/>
    </font>
    <font>
      <sz val="7"/>
      <color rgb="FF000000"/>
      <name val="Avenir Book"/>
    </font>
    <font>
      <sz val="10"/>
      <color indexed="8"/>
      <name val="Arial Narrow"/>
      <family val="2"/>
    </font>
    <font>
      <sz val="10"/>
      <color theme="1"/>
      <name val="Arial Narrow"/>
      <family val="2"/>
    </font>
    <font>
      <sz val="10"/>
      <color rgb="FF000000"/>
      <name val="Arial Narrow"/>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4" tint="0.79998168889431442"/>
        <bgColor theme="4" tint="0.79998168889431442"/>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7">
    <xf numFmtId="0" fontId="0" fillId="0" borderId="0"/>
    <xf numFmtId="43" fontId="3" fillId="0" borderId="0" applyFont="0" applyFill="0" applyBorder="0" applyAlignment="0" applyProtection="0"/>
    <xf numFmtId="0" fontId="5" fillId="0" borderId="0" applyNumberFormat="0" applyFill="0" applyBorder="0" applyAlignment="0" applyProtection="0"/>
    <xf numFmtId="0" fontId="3" fillId="3" borderId="0"/>
    <xf numFmtId="0" fontId="3" fillId="3" borderId="0"/>
    <xf numFmtId="0" fontId="3" fillId="3" borderId="0"/>
    <xf numFmtId="0" fontId="3" fillId="3" borderId="0"/>
  </cellStyleXfs>
  <cellXfs count="48">
    <xf numFmtId="0" fontId="0" fillId="0" borderId="0" xfId="0"/>
    <xf numFmtId="0" fontId="1" fillId="2" borderId="1" xfId="0" applyFont="1" applyFill="1" applyBorder="1" applyAlignment="1">
      <alignment horizontal="center" wrapText="1"/>
    </xf>
    <xf numFmtId="0" fontId="6" fillId="4"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5" fillId="3" borderId="0" xfId="2" applyFill="1" applyAlignment="1">
      <alignment horizontal="center" vertical="center" wrapText="1"/>
    </xf>
    <xf numFmtId="0" fontId="7" fillId="0" borderId="0" xfId="0" applyFont="1"/>
    <xf numFmtId="0" fontId="0" fillId="3" borderId="0" xfId="0" applyFill="1" applyBorder="1" applyAlignment="1">
      <alignment horizontal="center" vertical="center"/>
    </xf>
    <xf numFmtId="4" fontId="0" fillId="3" borderId="0" xfId="0" applyNumberFormat="1" applyFill="1" applyAlignment="1">
      <alignment horizontal="center" vertical="center"/>
    </xf>
    <xf numFmtId="43" fontId="0" fillId="0" borderId="0" xfId="1" applyFont="1" applyAlignment="1">
      <alignment horizontal="center" vertical="center"/>
    </xf>
    <xf numFmtId="0" fontId="5" fillId="0" borderId="0" xfId="2" applyAlignment="1">
      <alignment horizontal="center" vertical="center" wrapText="1"/>
    </xf>
    <xf numFmtId="0" fontId="0" fillId="3" borderId="0" xfId="3" applyFont="1" applyAlignment="1">
      <alignment horizontal="center" vertical="center" wrapText="1"/>
    </xf>
    <xf numFmtId="4" fontId="0" fillId="0" borderId="0" xfId="0" applyNumberFormat="1" applyAlignment="1">
      <alignment horizontal="center" vertical="center"/>
    </xf>
    <xf numFmtId="0" fontId="0" fillId="3" borderId="0" xfId="0" applyFill="1" applyAlignment="1">
      <alignment horizontal="center" vertical="center" wrapText="1"/>
    </xf>
    <xf numFmtId="0" fontId="3" fillId="3" borderId="0" xfId="3" applyAlignment="1">
      <alignment horizontal="center" vertical="center" wrapText="1"/>
    </xf>
    <xf numFmtId="0" fontId="8" fillId="0" borderId="0" xfId="0" applyFont="1" applyAlignment="1">
      <alignment horizontal="justify" vertical="center"/>
    </xf>
    <xf numFmtId="0" fontId="9" fillId="0" borderId="2" xfId="0" applyFont="1" applyBorder="1" applyAlignment="1">
      <alignment horizontal="center" vertical="center" wrapText="1"/>
    </xf>
    <xf numFmtId="0" fontId="0" fillId="3" borderId="0" xfId="0" applyFill="1" applyAlignment="1">
      <alignment horizontal="center" vertical="center"/>
    </xf>
    <xf numFmtId="0" fontId="10" fillId="0" borderId="0" xfId="0" applyFont="1" applyAlignment="1">
      <alignment vertical="center"/>
    </xf>
    <xf numFmtId="0" fontId="4" fillId="5" borderId="3" xfId="0" applyFont="1" applyFill="1" applyBorder="1"/>
    <xf numFmtId="0" fontId="8" fillId="0" borderId="0" xfId="0" applyFont="1"/>
    <xf numFmtId="15" fontId="0" fillId="0" borderId="0" xfId="0" applyNumberFormat="1" applyAlignment="1">
      <alignment horizontal="center" vertical="center"/>
    </xf>
    <xf numFmtId="0" fontId="0" fillId="3" borderId="0" xfId="0" applyFill="1"/>
    <xf numFmtId="0" fontId="0" fillId="3" borderId="0" xfId="0" applyFill="1" applyBorder="1"/>
    <xf numFmtId="0" fontId="4" fillId="3" borderId="3" xfId="0" applyFont="1" applyFill="1" applyBorder="1"/>
    <xf numFmtId="0" fontId="4" fillId="3" borderId="4" xfId="0" applyFont="1" applyFill="1" applyBorder="1"/>
    <xf numFmtId="0" fontId="3" fillId="3" borderId="0" xfId="4"/>
    <xf numFmtId="0" fontId="0" fillId="3" borderId="0" xfId="4" applyFont="1"/>
    <xf numFmtId="0" fontId="3" fillId="3" borderId="0" xfId="5"/>
    <xf numFmtId="0" fontId="3" fillId="3" borderId="0" xfId="6"/>
    <xf numFmtId="0" fontId="3" fillId="0" borderId="0" xfId="4" applyFill="1"/>
    <xf numFmtId="0" fontId="0" fillId="0" borderId="0" xfId="4" applyFont="1" applyFill="1"/>
    <xf numFmtId="0" fontId="3" fillId="0" borderId="0" xfId="5" applyFill="1"/>
    <xf numFmtId="0" fontId="0" fillId="0" borderId="0" xfId="0" applyFill="1"/>
    <xf numFmtId="0" fontId="0" fillId="0" borderId="0" xfId="0" applyAlignment="1">
      <alignment wrapText="1"/>
    </xf>
    <xf numFmtId="0" fontId="0" fillId="3" borderId="0" xfId="0" applyFill="1" applyBorder="1" applyAlignment="1">
      <alignment wrapText="1"/>
    </xf>
    <xf numFmtId="0" fontId="5" fillId="6" borderId="0" xfId="2" applyFill="1" applyAlignment="1">
      <alignment horizontal="center" vertical="center" wrapText="1"/>
    </xf>
    <xf numFmtId="0" fontId="11" fillId="0" borderId="0" xfId="0" applyFont="1" applyFill="1"/>
    <xf numFmtId="0" fontId="11" fillId="0" borderId="0" xfId="0" applyFont="1" applyFill="1" applyBorder="1"/>
    <xf numFmtId="0" fontId="12" fillId="0" borderId="3" xfId="0" applyFont="1" applyFill="1" applyBorder="1"/>
    <xf numFmtId="0" fontId="12" fillId="0" borderId="4" xfId="0" applyFont="1" applyFill="1" applyBorder="1"/>
    <xf numFmtId="0" fontId="11" fillId="0" borderId="0" xfId="0" applyFont="1" applyFill="1" applyAlignment="1">
      <alignment vertical="center"/>
    </xf>
    <xf numFmtId="0" fontId="13" fillId="0" borderId="0" xfId="0" applyFont="1" applyFill="1" applyAlignment="1">
      <alignment vertical="center"/>
    </xf>
    <xf numFmtId="0" fontId="13" fillId="0" borderId="0" xfId="0"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Millares" xfId="1" builtinId="3"/>
    <cellStyle name="Normal" xfId="0" builtinId="0"/>
    <cellStyle name="Normal 10" xfId="5" xr:uid="{00000000-0005-0000-0000-000003000000}"/>
    <cellStyle name="Normal 11" xfId="6" xr:uid="{00000000-0005-0000-0000-000004000000}"/>
    <cellStyle name="Normal 6" xfId="3" xr:uid="{00000000-0005-0000-0000-000005000000}"/>
    <cellStyle name="Normal 9"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yo6n8RRsQxbF_B4sLcnzMN82Wl9ut_jM/view?usp=sharing" TargetMode="External"/><Relationship Id="rId13" Type="http://schemas.openxmlformats.org/officeDocument/2006/relationships/hyperlink" Target="https://drive.google.com/file/d/1pthAKaZRlp4GqvaJ4UzKeSDL06jKL7sH/view?usp=sharing" TargetMode="External"/><Relationship Id="rId3" Type="http://schemas.openxmlformats.org/officeDocument/2006/relationships/hyperlink" Target="https://drive.google.com/file/d/1vxvXwaycG0TI8qjwfIpqql39VN-JGk7s/view?usp=sharing" TargetMode="External"/><Relationship Id="rId7" Type="http://schemas.openxmlformats.org/officeDocument/2006/relationships/hyperlink" Target="https://drive.google.com/file/d/1yo6n8RRsQxbF_B4sLcnzMN82Wl9ut_jM/view?usp=sharing" TargetMode="External"/><Relationship Id="rId12" Type="http://schemas.openxmlformats.org/officeDocument/2006/relationships/hyperlink" Target="https://drive.google.com/file/d/1QqzA1oEg6roFIwq78rOXcGdtagekGlfa/view?usp=sharing" TargetMode="External"/><Relationship Id="rId2" Type="http://schemas.openxmlformats.org/officeDocument/2006/relationships/hyperlink" Target="https://drive.google.com/file/d/1vxvXwaycG0TI8qjwfIpqql39VN-JGk7s/view?usp=sharing" TargetMode="External"/><Relationship Id="rId1" Type="http://schemas.openxmlformats.org/officeDocument/2006/relationships/hyperlink" Target="https://drive.google.com/file/d/1vxvXwaycG0TI8qjwfIpqql39VN-JGk7s/view?usp=sharing" TargetMode="External"/><Relationship Id="rId6" Type="http://schemas.openxmlformats.org/officeDocument/2006/relationships/hyperlink" Target="https://drive.google.com/file/d/1yo6n8RRsQxbF_B4sLcnzMN82Wl9ut_jM/view?usp=sharing" TargetMode="External"/><Relationship Id="rId11" Type="http://schemas.openxmlformats.org/officeDocument/2006/relationships/hyperlink" Target="https://drive.google.com/file/d/1QqzA1oEg6roFIwq78rOXcGdtagekGlfa/view?usp=sharing" TargetMode="External"/><Relationship Id="rId5" Type="http://schemas.openxmlformats.org/officeDocument/2006/relationships/hyperlink" Target="https://drive.google.com/file/d/1yo6n8RRsQxbF_B4sLcnzMN82Wl9ut_jM/view?usp=sharing" TargetMode="External"/><Relationship Id="rId10" Type="http://schemas.openxmlformats.org/officeDocument/2006/relationships/hyperlink" Target="https://drive.google.com/file/d/1QqzA1oEg6roFIwq78rOXcGdtagekGlfa/view?usp=sharing" TargetMode="External"/><Relationship Id="rId4" Type="http://schemas.openxmlformats.org/officeDocument/2006/relationships/hyperlink" Target="https://drive.google.com/file/d/1vxvXwaycG0TI8qjwfIpqql39VN-JGk7s/view?usp=sharing" TargetMode="External"/><Relationship Id="rId9" Type="http://schemas.openxmlformats.org/officeDocument/2006/relationships/hyperlink" Target="https://drive.google.com/file/d/1QqzA1oEg6roFIwq78rOXcGdtagekGlfa/view?usp=sharin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3"/>
  <sheetViews>
    <sheetView topLeftCell="G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29.5703125" customWidth="1"/>
  </cols>
  <sheetData>
    <row r="1" spans="1:87" hidden="1" x14ac:dyDescent="0.25">
      <c r="A1" t="s">
        <v>0</v>
      </c>
    </row>
    <row r="2" spans="1:87" x14ac:dyDescent="0.25">
      <c r="A2" s="45" t="s">
        <v>1</v>
      </c>
      <c r="B2" s="46"/>
      <c r="C2" s="46"/>
      <c r="D2" s="45" t="s">
        <v>2</v>
      </c>
      <c r="E2" s="46"/>
      <c r="F2" s="46"/>
      <c r="G2" s="45" t="s">
        <v>3</v>
      </c>
      <c r="H2" s="46"/>
      <c r="I2" s="46"/>
    </row>
    <row r="3" spans="1:87" x14ac:dyDescent="0.25">
      <c r="A3" s="47" t="s">
        <v>4</v>
      </c>
      <c r="B3" s="46"/>
      <c r="C3" s="46"/>
      <c r="D3" s="47" t="s">
        <v>5</v>
      </c>
      <c r="E3" s="46"/>
      <c r="F3" s="46"/>
      <c r="G3" s="47" t="s">
        <v>6</v>
      </c>
      <c r="H3" s="46"/>
      <c r="I3" s="4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5" t="s">
        <v>103</v>
      </c>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c r="BV6" s="46"/>
      <c r="BW6" s="46"/>
      <c r="BX6" s="46"/>
      <c r="BY6" s="46"/>
      <c r="BZ6" s="46"/>
      <c r="CA6" s="46"/>
      <c r="CB6" s="46"/>
      <c r="CC6" s="46"/>
      <c r="CD6" s="46"/>
      <c r="CE6" s="46"/>
      <c r="CF6" s="46"/>
      <c r="CG6" s="46"/>
      <c r="CH6" s="46"/>
      <c r="CI6" s="46"/>
    </row>
    <row r="7" spans="1:87" ht="38.2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405" x14ac:dyDescent="0.25">
      <c r="A8" s="3">
        <v>2026</v>
      </c>
      <c r="B8" s="4">
        <v>46023</v>
      </c>
      <c r="C8" s="4">
        <v>46112</v>
      </c>
      <c r="D8" s="5" t="s">
        <v>192</v>
      </c>
      <c r="E8" s="3" t="s">
        <v>199</v>
      </c>
      <c r="F8" s="3" t="s">
        <v>200</v>
      </c>
      <c r="G8" s="3" t="s">
        <v>362</v>
      </c>
      <c r="H8" s="3" t="s">
        <v>203</v>
      </c>
      <c r="I8" s="5" t="s">
        <v>363</v>
      </c>
      <c r="J8" s="6" t="s">
        <v>364</v>
      </c>
      <c r="K8" s="3">
        <v>1</v>
      </c>
      <c r="L8" s="6" t="s">
        <v>644</v>
      </c>
      <c r="M8" s="4">
        <v>46080</v>
      </c>
      <c r="N8" s="5" t="s">
        <v>365</v>
      </c>
      <c r="O8" s="3">
        <v>1</v>
      </c>
      <c r="P8" s="4">
        <v>46091</v>
      </c>
      <c r="Q8" s="3">
        <v>1</v>
      </c>
      <c r="R8" s="3">
        <v>1</v>
      </c>
      <c r="S8" s="6" t="s">
        <v>366</v>
      </c>
      <c r="T8" s="6" t="s">
        <v>367</v>
      </c>
      <c r="U8" s="6" t="s">
        <v>368</v>
      </c>
      <c r="V8" s="6" t="s">
        <v>369</v>
      </c>
      <c r="W8" s="3"/>
      <c r="X8" s="3"/>
      <c r="Y8" s="3"/>
      <c r="Z8" s="3"/>
      <c r="AA8" s="7" t="s">
        <v>370</v>
      </c>
      <c r="AB8" s="3"/>
      <c r="AC8" s="3" t="s">
        <v>371</v>
      </c>
      <c r="AD8" s="3" t="s">
        <v>213</v>
      </c>
      <c r="AE8" s="3" t="s">
        <v>372</v>
      </c>
      <c r="AF8" s="3">
        <v>112</v>
      </c>
      <c r="AG8" s="3"/>
      <c r="AH8" s="3" t="s">
        <v>238</v>
      </c>
      <c r="AI8" s="3" t="s">
        <v>373</v>
      </c>
      <c r="AJ8" s="3">
        <v>14</v>
      </c>
      <c r="AK8" s="3" t="s">
        <v>374</v>
      </c>
      <c r="AL8" s="3">
        <v>14</v>
      </c>
      <c r="AM8" s="3" t="s">
        <v>374</v>
      </c>
      <c r="AN8" s="3">
        <v>22</v>
      </c>
      <c r="AO8" s="3" t="s">
        <v>298</v>
      </c>
      <c r="AP8" s="3">
        <v>76085</v>
      </c>
      <c r="AQ8" s="3"/>
      <c r="AR8" s="3"/>
      <c r="AS8" s="3"/>
      <c r="AT8" s="3"/>
      <c r="AU8" s="5" t="s">
        <v>375</v>
      </c>
      <c r="AV8" s="5" t="s">
        <v>376</v>
      </c>
      <c r="AW8" s="5" t="s">
        <v>377</v>
      </c>
      <c r="AX8" s="5" t="s">
        <v>376</v>
      </c>
      <c r="AY8" s="8" t="s">
        <v>378</v>
      </c>
      <c r="AZ8" s="4">
        <v>46120</v>
      </c>
      <c r="BA8" s="4">
        <v>46120</v>
      </c>
      <c r="BB8" s="4">
        <v>46387</v>
      </c>
      <c r="BC8" s="9">
        <v>1646000</v>
      </c>
      <c r="BD8" s="9">
        <v>1909360</v>
      </c>
      <c r="BE8" s="3"/>
      <c r="BF8" s="3"/>
      <c r="BG8" s="5" t="s">
        <v>379</v>
      </c>
      <c r="BH8" s="5"/>
      <c r="BI8" s="5" t="s">
        <v>380</v>
      </c>
      <c r="BJ8" s="5" t="s">
        <v>381</v>
      </c>
      <c r="BK8" s="10">
        <v>399600</v>
      </c>
      <c r="BL8" s="4">
        <v>46120</v>
      </c>
      <c r="BM8" s="4">
        <v>46387</v>
      </c>
      <c r="BN8" s="11" t="s">
        <v>382</v>
      </c>
      <c r="BO8" s="5"/>
      <c r="BP8" s="3">
        <v>1</v>
      </c>
      <c r="BQ8" s="3" t="s">
        <v>304</v>
      </c>
      <c r="BR8" s="3" t="s">
        <v>383</v>
      </c>
      <c r="BS8" s="5" t="s">
        <v>384</v>
      </c>
      <c r="BT8" s="3"/>
      <c r="BU8" s="3"/>
      <c r="BV8" s="3"/>
      <c r="BW8" s="3"/>
      <c r="BX8" s="3"/>
      <c r="BY8" s="3" t="s">
        <v>203</v>
      </c>
      <c r="BZ8" s="3">
        <v>0</v>
      </c>
      <c r="CA8" s="12" t="s">
        <v>385</v>
      </c>
      <c r="CB8" s="11"/>
      <c r="CC8" s="11"/>
      <c r="CD8" s="11"/>
      <c r="CE8" s="11"/>
      <c r="CF8" s="11" t="s">
        <v>648</v>
      </c>
      <c r="CG8" s="5" t="s">
        <v>376</v>
      </c>
      <c r="CH8" s="4">
        <v>46112</v>
      </c>
      <c r="CI8" s="5" t="s">
        <v>658</v>
      </c>
    </row>
    <row r="9" spans="1:87" ht="405" x14ac:dyDescent="0.25">
      <c r="A9" s="3">
        <v>2026</v>
      </c>
      <c r="B9" s="4">
        <v>46023</v>
      </c>
      <c r="C9" s="4">
        <v>46112</v>
      </c>
      <c r="D9" s="5" t="s">
        <v>192</v>
      </c>
      <c r="E9" s="3" t="s">
        <v>199</v>
      </c>
      <c r="F9" s="3" t="s">
        <v>200</v>
      </c>
      <c r="G9" s="3" t="s">
        <v>362</v>
      </c>
      <c r="H9" s="3" t="s">
        <v>203</v>
      </c>
      <c r="I9" s="5" t="s">
        <v>363</v>
      </c>
      <c r="J9" s="6" t="s">
        <v>364</v>
      </c>
      <c r="K9" s="3">
        <v>1</v>
      </c>
      <c r="L9" s="6" t="s">
        <v>644</v>
      </c>
      <c r="M9" s="4">
        <v>46080</v>
      </c>
      <c r="N9" s="5" t="s">
        <v>365</v>
      </c>
      <c r="O9" s="3">
        <v>1</v>
      </c>
      <c r="P9" s="4">
        <v>46091</v>
      </c>
      <c r="Q9" s="3">
        <v>1</v>
      </c>
      <c r="R9" s="3">
        <v>1</v>
      </c>
      <c r="S9" s="6" t="s">
        <v>366</v>
      </c>
      <c r="T9" s="6" t="s">
        <v>367</v>
      </c>
      <c r="U9" s="6" t="s">
        <v>368</v>
      </c>
      <c r="V9" s="6" t="s">
        <v>369</v>
      </c>
      <c r="W9" s="3" t="s">
        <v>386</v>
      </c>
      <c r="X9" s="3" t="s">
        <v>387</v>
      </c>
      <c r="Y9" s="3" t="s">
        <v>388</v>
      </c>
      <c r="Z9" s="3" t="s">
        <v>205</v>
      </c>
      <c r="AA9" s="7"/>
      <c r="AB9" s="3"/>
      <c r="AC9" s="3" t="s">
        <v>389</v>
      </c>
      <c r="AD9" s="3" t="s">
        <v>213</v>
      </c>
      <c r="AE9" s="3" t="s">
        <v>390</v>
      </c>
      <c r="AF9" s="3">
        <v>103</v>
      </c>
      <c r="AG9" s="3"/>
      <c r="AH9" s="3" t="s">
        <v>238</v>
      </c>
      <c r="AI9" s="3" t="s">
        <v>391</v>
      </c>
      <c r="AJ9" s="3">
        <v>14</v>
      </c>
      <c r="AK9" s="3" t="s">
        <v>374</v>
      </c>
      <c r="AL9" s="3">
        <v>14</v>
      </c>
      <c r="AM9" s="3" t="s">
        <v>374</v>
      </c>
      <c r="AN9" s="3">
        <v>22</v>
      </c>
      <c r="AO9" s="3" t="s">
        <v>298</v>
      </c>
      <c r="AP9" s="3">
        <v>76190</v>
      </c>
      <c r="AQ9" s="3"/>
      <c r="AR9" s="3"/>
      <c r="AS9" s="3"/>
      <c r="AT9" s="3"/>
      <c r="AU9" s="5" t="s">
        <v>375</v>
      </c>
      <c r="AV9" s="5" t="s">
        <v>376</v>
      </c>
      <c r="AW9" s="5" t="s">
        <v>377</v>
      </c>
      <c r="AX9" s="5" t="s">
        <v>376</v>
      </c>
      <c r="AY9" s="8" t="s">
        <v>392</v>
      </c>
      <c r="AZ9" s="4">
        <v>46120</v>
      </c>
      <c r="BA9" s="4">
        <v>46120</v>
      </c>
      <c r="BB9" s="4">
        <v>46387</v>
      </c>
      <c r="BC9" s="9">
        <v>453500</v>
      </c>
      <c r="BD9" s="9">
        <v>526060</v>
      </c>
      <c r="BE9" s="3"/>
      <c r="BF9" s="3"/>
      <c r="BG9" s="5" t="s">
        <v>379</v>
      </c>
      <c r="BH9" s="5"/>
      <c r="BI9" s="5" t="s">
        <v>380</v>
      </c>
      <c r="BJ9" s="5" t="s">
        <v>393</v>
      </c>
      <c r="BK9" s="10">
        <v>75550</v>
      </c>
      <c r="BL9" s="4">
        <v>46120</v>
      </c>
      <c r="BM9" s="4">
        <v>46387</v>
      </c>
      <c r="BN9" s="11" t="s">
        <v>394</v>
      </c>
      <c r="BO9" s="5"/>
      <c r="BP9" s="3">
        <v>2</v>
      </c>
      <c r="BQ9" s="3" t="s">
        <v>304</v>
      </c>
      <c r="BR9" s="3" t="s">
        <v>383</v>
      </c>
      <c r="BS9" s="5" t="s">
        <v>384</v>
      </c>
      <c r="BT9" s="3"/>
      <c r="BU9" s="3"/>
      <c r="BV9" s="3"/>
      <c r="BW9" s="3"/>
      <c r="BX9" s="3"/>
      <c r="BY9" s="3" t="s">
        <v>203</v>
      </c>
      <c r="BZ9" s="3">
        <v>0</v>
      </c>
      <c r="CA9" s="12" t="s">
        <v>385</v>
      </c>
      <c r="CB9" s="11"/>
      <c r="CC9" s="11"/>
      <c r="CD9" s="11"/>
      <c r="CE9" s="11"/>
      <c r="CF9" s="11" t="s">
        <v>649</v>
      </c>
      <c r="CG9" s="5" t="s">
        <v>376</v>
      </c>
      <c r="CH9" s="4">
        <v>46112</v>
      </c>
      <c r="CI9" s="5" t="s">
        <v>656</v>
      </c>
    </row>
    <row r="10" spans="1:87" ht="409.5" x14ac:dyDescent="0.25">
      <c r="A10" s="3">
        <v>2026</v>
      </c>
      <c r="B10" s="4">
        <v>46023</v>
      </c>
      <c r="C10" s="4">
        <v>46112</v>
      </c>
      <c r="D10" s="5" t="s">
        <v>192</v>
      </c>
      <c r="E10" s="3" t="s">
        <v>199</v>
      </c>
      <c r="F10" s="3" t="s">
        <v>200</v>
      </c>
      <c r="G10" s="3" t="s">
        <v>362</v>
      </c>
      <c r="H10" s="3" t="s">
        <v>203</v>
      </c>
      <c r="I10" s="5" t="s">
        <v>363</v>
      </c>
      <c r="J10" s="6" t="s">
        <v>395</v>
      </c>
      <c r="K10" s="3">
        <v>1</v>
      </c>
      <c r="L10" s="6" t="s">
        <v>644</v>
      </c>
      <c r="M10" s="4">
        <v>46080</v>
      </c>
      <c r="N10" s="5" t="s">
        <v>365</v>
      </c>
      <c r="O10" s="3">
        <v>1</v>
      </c>
      <c r="P10" s="4">
        <v>46091</v>
      </c>
      <c r="Q10" s="3">
        <v>1</v>
      </c>
      <c r="R10" s="3">
        <v>1</v>
      </c>
      <c r="S10" s="6" t="s">
        <v>366</v>
      </c>
      <c r="T10" s="6" t="s">
        <v>367</v>
      </c>
      <c r="U10" s="6" t="s">
        <v>368</v>
      </c>
      <c r="V10" s="6" t="s">
        <v>369</v>
      </c>
      <c r="W10" s="7" t="s">
        <v>396</v>
      </c>
      <c r="X10" s="3" t="s">
        <v>397</v>
      </c>
      <c r="Y10" s="3" t="s">
        <v>398</v>
      </c>
      <c r="Z10" s="3" t="s">
        <v>204</v>
      </c>
      <c r="AA10" s="7"/>
      <c r="AB10" s="3"/>
      <c r="AC10" s="3" t="s">
        <v>399</v>
      </c>
      <c r="AD10" s="3" t="s">
        <v>213</v>
      </c>
      <c r="AE10" s="3" t="s">
        <v>400</v>
      </c>
      <c r="AF10" s="3">
        <v>54</v>
      </c>
      <c r="AG10" s="3"/>
      <c r="AH10" s="3" t="s">
        <v>238</v>
      </c>
      <c r="AI10" s="3" t="s">
        <v>401</v>
      </c>
      <c r="AJ10" s="3">
        <v>14</v>
      </c>
      <c r="AK10" s="3" t="s">
        <v>374</v>
      </c>
      <c r="AL10" s="3">
        <v>14</v>
      </c>
      <c r="AM10" s="3" t="s">
        <v>374</v>
      </c>
      <c r="AN10" s="3">
        <v>22</v>
      </c>
      <c r="AO10" s="3" t="s">
        <v>298</v>
      </c>
      <c r="AP10" s="3">
        <v>76154</v>
      </c>
      <c r="AQ10" s="3"/>
      <c r="AR10" s="3"/>
      <c r="AS10" s="3"/>
      <c r="AT10" s="3"/>
      <c r="AU10" s="5" t="s">
        <v>375</v>
      </c>
      <c r="AV10" s="5" t="s">
        <v>376</v>
      </c>
      <c r="AW10" s="5" t="s">
        <v>377</v>
      </c>
      <c r="AX10" s="5" t="s">
        <v>376</v>
      </c>
      <c r="AY10" s="8" t="s">
        <v>402</v>
      </c>
      <c r="AZ10" s="4">
        <v>46120</v>
      </c>
      <c r="BA10" s="4">
        <v>46120</v>
      </c>
      <c r="BB10" s="4">
        <v>46387</v>
      </c>
      <c r="BC10" s="9">
        <v>318700</v>
      </c>
      <c r="BD10" s="9">
        <v>369692</v>
      </c>
      <c r="BE10" s="3"/>
      <c r="BF10" s="3"/>
      <c r="BG10" s="5" t="s">
        <v>379</v>
      </c>
      <c r="BH10" s="5"/>
      <c r="BI10" s="5" t="s">
        <v>380</v>
      </c>
      <c r="BJ10" s="5" t="s">
        <v>403</v>
      </c>
      <c r="BK10" s="10">
        <v>31870</v>
      </c>
      <c r="BL10" s="4">
        <v>46120</v>
      </c>
      <c r="BM10" s="4">
        <v>46387</v>
      </c>
      <c r="BN10" s="11" t="s">
        <v>404</v>
      </c>
      <c r="BO10" s="5"/>
      <c r="BP10" s="3">
        <v>3</v>
      </c>
      <c r="BQ10" s="3" t="s">
        <v>304</v>
      </c>
      <c r="BR10" s="3" t="s">
        <v>383</v>
      </c>
      <c r="BS10" s="5" t="s">
        <v>384</v>
      </c>
      <c r="BT10" s="3"/>
      <c r="BU10" s="3"/>
      <c r="BV10" s="3"/>
      <c r="BW10" s="3"/>
      <c r="BX10" s="3"/>
      <c r="BY10" s="3" t="s">
        <v>203</v>
      </c>
      <c r="BZ10" s="3">
        <v>0</v>
      </c>
      <c r="CA10" s="12" t="s">
        <v>385</v>
      </c>
      <c r="CB10" s="11"/>
      <c r="CC10" s="11"/>
      <c r="CD10" s="11"/>
      <c r="CE10" s="11"/>
      <c r="CF10" s="37"/>
      <c r="CG10" s="5" t="s">
        <v>376</v>
      </c>
      <c r="CH10" s="4">
        <v>46112</v>
      </c>
      <c r="CI10" s="5" t="s">
        <v>659</v>
      </c>
    </row>
    <row r="11" spans="1:87" ht="409.5" x14ac:dyDescent="0.25">
      <c r="A11" s="3">
        <v>2026</v>
      </c>
      <c r="B11" s="4">
        <v>46023</v>
      </c>
      <c r="C11" s="4">
        <v>46112</v>
      </c>
      <c r="D11" s="5" t="s">
        <v>192</v>
      </c>
      <c r="E11" s="3" t="s">
        <v>199</v>
      </c>
      <c r="F11" s="3" t="s">
        <v>200</v>
      </c>
      <c r="G11" s="3" t="s">
        <v>362</v>
      </c>
      <c r="H11" s="3" t="s">
        <v>203</v>
      </c>
      <c r="I11" s="5" t="s">
        <v>363</v>
      </c>
      <c r="J11" s="6" t="s">
        <v>395</v>
      </c>
      <c r="K11" s="3">
        <v>1</v>
      </c>
      <c r="L11" s="6" t="s">
        <v>644</v>
      </c>
      <c r="M11" s="4">
        <v>46080</v>
      </c>
      <c r="N11" s="5" t="s">
        <v>365</v>
      </c>
      <c r="O11" s="3">
        <v>1</v>
      </c>
      <c r="P11" s="4">
        <v>46091</v>
      </c>
      <c r="Q11" s="3">
        <v>1</v>
      </c>
      <c r="R11" s="3">
        <v>1</v>
      </c>
      <c r="S11" s="6" t="s">
        <v>366</v>
      </c>
      <c r="T11" s="6" t="s">
        <v>367</v>
      </c>
      <c r="U11" s="6" t="s">
        <v>405</v>
      </c>
      <c r="V11" s="6" t="s">
        <v>369</v>
      </c>
      <c r="W11" s="3"/>
      <c r="X11" s="3"/>
      <c r="Y11" s="3"/>
      <c r="Z11" s="3"/>
      <c r="AA11" s="5" t="s">
        <v>406</v>
      </c>
      <c r="AB11" s="3"/>
      <c r="AC11" s="3" t="s">
        <v>407</v>
      </c>
      <c r="AD11" s="3" t="s">
        <v>213</v>
      </c>
      <c r="AE11" s="3" t="s">
        <v>408</v>
      </c>
      <c r="AF11" s="3">
        <v>125</v>
      </c>
      <c r="AG11" s="3"/>
      <c r="AH11" s="3" t="s">
        <v>238</v>
      </c>
      <c r="AI11" s="3" t="s">
        <v>409</v>
      </c>
      <c r="AJ11" s="3">
        <v>14</v>
      </c>
      <c r="AK11" s="3" t="s">
        <v>374</v>
      </c>
      <c r="AL11" s="3">
        <v>14</v>
      </c>
      <c r="AM11" s="3" t="s">
        <v>374</v>
      </c>
      <c r="AN11" s="3">
        <v>22</v>
      </c>
      <c r="AO11" s="3" t="s">
        <v>298</v>
      </c>
      <c r="AP11" s="3">
        <v>76050</v>
      </c>
      <c r="AQ11" s="3"/>
      <c r="AR11" s="3"/>
      <c r="AS11" s="3"/>
      <c r="AT11" s="3"/>
      <c r="AU11" s="5" t="s">
        <v>375</v>
      </c>
      <c r="AV11" s="5" t="s">
        <v>376</v>
      </c>
      <c r="AW11" s="5" t="s">
        <v>377</v>
      </c>
      <c r="AX11" s="5" t="s">
        <v>376</v>
      </c>
      <c r="AY11" s="8" t="s">
        <v>410</v>
      </c>
      <c r="AZ11" s="4">
        <v>46120</v>
      </c>
      <c r="BA11" s="4">
        <v>46120</v>
      </c>
      <c r="BB11" s="4">
        <v>46387</v>
      </c>
      <c r="BC11" s="9">
        <v>2500659.2200000002</v>
      </c>
      <c r="BD11" s="9">
        <v>2900764.7</v>
      </c>
      <c r="BE11" s="3"/>
      <c r="BF11" s="3"/>
      <c r="BG11" s="5" t="s">
        <v>379</v>
      </c>
      <c r="BH11" s="5"/>
      <c r="BI11" s="5" t="s">
        <v>380</v>
      </c>
      <c r="BJ11" s="5" t="s">
        <v>411</v>
      </c>
      <c r="BK11" s="10">
        <v>250065.92000000001</v>
      </c>
      <c r="BL11" s="4">
        <v>46120</v>
      </c>
      <c r="BM11" s="4">
        <v>46387</v>
      </c>
      <c r="BN11" s="11" t="s">
        <v>412</v>
      </c>
      <c r="BO11" s="5"/>
      <c r="BP11" s="3">
        <v>4</v>
      </c>
      <c r="BQ11" s="3" t="s">
        <v>304</v>
      </c>
      <c r="BR11" s="3" t="s">
        <v>383</v>
      </c>
      <c r="BS11" s="5" t="s">
        <v>384</v>
      </c>
      <c r="BT11" s="3"/>
      <c r="BU11" s="3"/>
      <c r="BV11" s="3"/>
      <c r="BW11" s="3"/>
      <c r="BX11" s="3"/>
      <c r="BY11" s="3" t="s">
        <v>203</v>
      </c>
      <c r="BZ11" s="3">
        <v>0</v>
      </c>
      <c r="CA11" s="12" t="s">
        <v>385</v>
      </c>
      <c r="CB11" s="11"/>
      <c r="CC11" s="11"/>
      <c r="CD11" s="11"/>
      <c r="CE11" s="11"/>
      <c r="CF11" s="37"/>
      <c r="CG11" s="5" t="s">
        <v>376</v>
      </c>
      <c r="CH11" s="4">
        <v>46112</v>
      </c>
      <c r="CI11" s="5" t="s">
        <v>659</v>
      </c>
    </row>
    <row r="12" spans="1:87" ht="300" x14ac:dyDescent="0.25">
      <c r="A12" s="3">
        <v>2026</v>
      </c>
      <c r="B12" s="4">
        <v>46023</v>
      </c>
      <c r="C12" s="4">
        <v>46112</v>
      </c>
      <c r="D12" s="5" t="s">
        <v>191</v>
      </c>
      <c r="E12" s="3" t="s">
        <v>199</v>
      </c>
      <c r="F12" s="3" t="s">
        <v>200</v>
      </c>
      <c r="G12" s="3" t="s">
        <v>413</v>
      </c>
      <c r="H12" s="3" t="s">
        <v>203</v>
      </c>
      <c r="I12" s="5" t="s">
        <v>414</v>
      </c>
      <c r="J12" s="6" t="s">
        <v>395</v>
      </c>
      <c r="K12" s="5">
        <v>2</v>
      </c>
      <c r="L12" s="6" t="s">
        <v>645</v>
      </c>
      <c r="M12" s="4">
        <v>46080</v>
      </c>
      <c r="N12" s="5" t="s">
        <v>415</v>
      </c>
      <c r="O12" s="5">
        <v>2</v>
      </c>
      <c r="P12" s="4">
        <v>46090</v>
      </c>
      <c r="Q12" s="5">
        <v>2</v>
      </c>
      <c r="R12" s="3">
        <v>2</v>
      </c>
      <c r="S12" s="6" t="s">
        <v>416</v>
      </c>
      <c r="T12" s="6" t="s">
        <v>417</v>
      </c>
      <c r="U12" s="6" t="s">
        <v>405</v>
      </c>
      <c r="V12" s="6" t="s">
        <v>418</v>
      </c>
      <c r="W12" s="3"/>
      <c r="X12" s="3"/>
      <c r="Y12" s="3"/>
      <c r="Z12" s="3"/>
      <c r="AA12" s="5" t="s">
        <v>419</v>
      </c>
      <c r="AB12" s="3"/>
      <c r="AC12" s="5" t="s">
        <v>420</v>
      </c>
      <c r="AD12" s="3" t="s">
        <v>213</v>
      </c>
      <c r="AE12" s="3" t="s">
        <v>400</v>
      </c>
      <c r="AF12" s="3">
        <v>54</v>
      </c>
      <c r="AG12" s="3"/>
      <c r="AH12" s="3" t="s">
        <v>238</v>
      </c>
      <c r="AI12" s="3" t="s">
        <v>401</v>
      </c>
      <c r="AJ12" s="3">
        <v>14</v>
      </c>
      <c r="AK12" s="3" t="s">
        <v>374</v>
      </c>
      <c r="AL12" s="3">
        <v>14</v>
      </c>
      <c r="AM12" s="3" t="s">
        <v>374</v>
      </c>
      <c r="AN12" s="3">
        <v>22</v>
      </c>
      <c r="AO12" s="3" t="s">
        <v>298</v>
      </c>
      <c r="AP12" s="3">
        <v>76154</v>
      </c>
      <c r="AQ12" s="3"/>
      <c r="AR12" s="3"/>
      <c r="AS12" s="3"/>
      <c r="AT12" s="3"/>
      <c r="AU12" s="5" t="s">
        <v>375</v>
      </c>
      <c r="AV12" s="5" t="s">
        <v>421</v>
      </c>
      <c r="AW12" s="5" t="s">
        <v>377</v>
      </c>
      <c r="AX12" s="5" t="s">
        <v>421</v>
      </c>
      <c r="AY12" s="8" t="s">
        <v>422</v>
      </c>
      <c r="AZ12" s="4">
        <v>46122</v>
      </c>
      <c r="BA12" s="4">
        <v>46122</v>
      </c>
      <c r="BB12" s="4">
        <v>46387</v>
      </c>
      <c r="BC12" s="13">
        <v>494454.35</v>
      </c>
      <c r="BD12" s="13">
        <v>573567.05000000005</v>
      </c>
      <c r="BE12" s="3"/>
      <c r="BF12" s="3"/>
      <c r="BG12" s="5" t="s">
        <v>379</v>
      </c>
      <c r="BH12" s="5"/>
      <c r="BI12" s="5" t="s">
        <v>380</v>
      </c>
      <c r="BJ12" s="14" t="s">
        <v>423</v>
      </c>
      <c r="BK12" s="10">
        <v>573567.05000000005</v>
      </c>
      <c r="BL12" s="4">
        <v>46122</v>
      </c>
      <c r="BM12" s="4">
        <v>46387</v>
      </c>
      <c r="BN12" s="11" t="s">
        <v>424</v>
      </c>
      <c r="BO12" s="5"/>
      <c r="BP12" s="3">
        <v>5</v>
      </c>
      <c r="BQ12" s="3" t="s">
        <v>304</v>
      </c>
      <c r="BR12" s="3" t="s">
        <v>383</v>
      </c>
      <c r="BS12" s="5" t="s">
        <v>384</v>
      </c>
      <c r="BT12" s="3"/>
      <c r="BU12" s="3"/>
      <c r="BV12" s="3"/>
      <c r="BW12" s="3"/>
      <c r="BX12" s="3"/>
      <c r="BY12" s="3" t="s">
        <v>203</v>
      </c>
      <c r="BZ12" s="3">
        <v>0</v>
      </c>
      <c r="CA12" s="15" t="s">
        <v>385</v>
      </c>
      <c r="CB12" s="6"/>
      <c r="CC12" s="14"/>
      <c r="CD12" s="6"/>
      <c r="CE12" s="14"/>
      <c r="CF12" s="37"/>
      <c r="CG12" s="5" t="s">
        <v>421</v>
      </c>
      <c r="CH12" s="4">
        <v>46112</v>
      </c>
      <c r="CI12" s="5" t="s">
        <v>659</v>
      </c>
    </row>
    <row r="13" spans="1:87" ht="135.75" thickBot="1" x14ac:dyDescent="0.3">
      <c r="A13" s="3">
        <v>2026</v>
      </c>
      <c r="B13" s="4">
        <v>46023</v>
      </c>
      <c r="C13" s="4">
        <v>46112</v>
      </c>
      <c r="D13" s="5" t="s">
        <v>191</v>
      </c>
      <c r="E13" s="3" t="s">
        <v>199</v>
      </c>
      <c r="F13" s="3" t="s">
        <v>200</v>
      </c>
      <c r="G13" s="3" t="s">
        <v>413</v>
      </c>
      <c r="H13" s="3" t="s">
        <v>203</v>
      </c>
      <c r="I13" s="5" t="s">
        <v>414</v>
      </c>
      <c r="J13" s="6" t="s">
        <v>395</v>
      </c>
      <c r="K13" s="5">
        <v>2</v>
      </c>
      <c r="L13" s="6" t="s">
        <v>645</v>
      </c>
      <c r="M13" s="4">
        <v>46080</v>
      </c>
      <c r="N13" s="16" t="s">
        <v>415</v>
      </c>
      <c r="O13" s="5">
        <v>2</v>
      </c>
      <c r="P13" s="4">
        <v>46090</v>
      </c>
      <c r="Q13" s="5">
        <v>2</v>
      </c>
      <c r="R13" s="3">
        <v>2</v>
      </c>
      <c r="S13" s="6" t="s">
        <v>416</v>
      </c>
      <c r="T13" s="6" t="s">
        <v>417</v>
      </c>
      <c r="U13" s="6" t="s">
        <v>405</v>
      </c>
      <c r="V13" s="6" t="s">
        <v>418</v>
      </c>
      <c r="W13" s="3"/>
      <c r="X13" s="3"/>
      <c r="Y13" s="3"/>
      <c r="Z13" s="3"/>
      <c r="AA13" s="5" t="s">
        <v>425</v>
      </c>
      <c r="AB13" s="3"/>
      <c r="AC13" s="5" t="s">
        <v>371</v>
      </c>
      <c r="AD13" s="3" t="s">
        <v>213</v>
      </c>
      <c r="AE13" s="3" t="s">
        <v>372</v>
      </c>
      <c r="AF13" s="3">
        <v>112</v>
      </c>
      <c r="AG13" s="3"/>
      <c r="AH13" s="3" t="s">
        <v>238</v>
      </c>
      <c r="AI13" s="3" t="s">
        <v>373</v>
      </c>
      <c r="AJ13" s="3">
        <v>14</v>
      </c>
      <c r="AK13" s="3" t="s">
        <v>374</v>
      </c>
      <c r="AL13" s="3">
        <v>14</v>
      </c>
      <c r="AM13" s="3" t="s">
        <v>374</v>
      </c>
      <c r="AN13" s="3">
        <v>22</v>
      </c>
      <c r="AO13" s="3" t="s">
        <v>298</v>
      </c>
      <c r="AP13" s="3">
        <v>76085</v>
      </c>
      <c r="AQ13" s="3"/>
      <c r="AR13" s="3"/>
      <c r="AS13" s="3"/>
      <c r="AT13" s="3"/>
      <c r="AU13" s="5" t="s">
        <v>375</v>
      </c>
      <c r="AV13" s="5" t="s">
        <v>426</v>
      </c>
      <c r="AW13" s="5" t="s">
        <v>377</v>
      </c>
      <c r="AX13" s="17" t="s">
        <v>421</v>
      </c>
      <c r="AY13" s="8" t="s">
        <v>427</v>
      </c>
      <c r="AZ13" s="4">
        <v>46122</v>
      </c>
      <c r="BA13" s="4">
        <v>46122</v>
      </c>
      <c r="BB13" s="4">
        <v>46173</v>
      </c>
      <c r="BC13" s="13">
        <v>1500000</v>
      </c>
      <c r="BD13" s="13">
        <v>1740000</v>
      </c>
      <c r="BE13" s="3"/>
      <c r="BF13" s="3"/>
      <c r="BG13" s="5" t="s">
        <v>379</v>
      </c>
      <c r="BH13" s="5"/>
      <c r="BI13" s="5" t="s">
        <v>380</v>
      </c>
      <c r="BJ13" s="14" t="s">
        <v>428</v>
      </c>
      <c r="BK13" s="10">
        <v>387000</v>
      </c>
      <c r="BL13" s="4">
        <v>46122</v>
      </c>
      <c r="BM13" s="4">
        <v>46173</v>
      </c>
      <c r="BN13" s="11" t="s">
        <v>424</v>
      </c>
      <c r="BO13" s="5"/>
      <c r="BP13" s="3">
        <v>5</v>
      </c>
      <c r="BQ13" s="3" t="s">
        <v>304</v>
      </c>
      <c r="BR13" s="3" t="s">
        <v>383</v>
      </c>
      <c r="BS13" s="5" t="s">
        <v>384</v>
      </c>
      <c r="BT13" s="3"/>
      <c r="BU13" s="3"/>
      <c r="BV13" s="3"/>
      <c r="BW13" s="3"/>
      <c r="BX13" s="3"/>
      <c r="BY13" s="3" t="s">
        <v>203</v>
      </c>
      <c r="BZ13" s="3">
        <v>0</v>
      </c>
      <c r="CA13" s="15" t="s">
        <v>385</v>
      </c>
      <c r="CB13" s="6"/>
      <c r="CC13" s="14"/>
      <c r="CD13" s="6"/>
      <c r="CE13" s="14"/>
      <c r="CF13" s="6" t="s">
        <v>651</v>
      </c>
      <c r="CG13" s="17" t="s">
        <v>421</v>
      </c>
      <c r="CH13" s="4">
        <v>46112</v>
      </c>
      <c r="CI13" s="5" t="s">
        <v>656</v>
      </c>
    </row>
    <row r="14" spans="1:87" ht="180" x14ac:dyDescent="0.25">
      <c r="A14" s="3">
        <v>2026</v>
      </c>
      <c r="B14" s="4">
        <v>46023</v>
      </c>
      <c r="C14" s="4">
        <v>46112</v>
      </c>
      <c r="D14" s="5" t="s">
        <v>191</v>
      </c>
      <c r="E14" s="3" t="s">
        <v>199</v>
      </c>
      <c r="F14" s="3" t="s">
        <v>200</v>
      </c>
      <c r="G14" s="3" t="s">
        <v>413</v>
      </c>
      <c r="H14" s="3" t="s">
        <v>203</v>
      </c>
      <c r="I14" s="5" t="s">
        <v>414</v>
      </c>
      <c r="J14" s="6" t="s">
        <v>395</v>
      </c>
      <c r="K14" s="5">
        <v>2</v>
      </c>
      <c r="L14" s="6" t="s">
        <v>645</v>
      </c>
      <c r="M14" s="4">
        <v>46080</v>
      </c>
      <c r="N14" s="16" t="s">
        <v>415</v>
      </c>
      <c r="O14" s="5">
        <v>2</v>
      </c>
      <c r="P14" s="4">
        <v>46090</v>
      </c>
      <c r="Q14" s="5">
        <v>2</v>
      </c>
      <c r="R14" s="3">
        <v>2</v>
      </c>
      <c r="S14" s="6" t="s">
        <v>416</v>
      </c>
      <c r="T14" s="6" t="s">
        <v>417</v>
      </c>
      <c r="U14" s="6" t="s">
        <v>405</v>
      </c>
      <c r="V14" s="6" t="s">
        <v>418</v>
      </c>
      <c r="W14" s="3" t="s">
        <v>429</v>
      </c>
      <c r="X14" s="3" t="s">
        <v>430</v>
      </c>
      <c r="Y14" s="3" t="s">
        <v>431</v>
      </c>
      <c r="Z14" s="3" t="s">
        <v>204</v>
      </c>
      <c r="AA14" s="5" t="s">
        <v>432</v>
      </c>
      <c r="AB14" s="3"/>
      <c r="AC14" s="5" t="s">
        <v>433</v>
      </c>
      <c r="AD14" s="3" t="s">
        <v>213</v>
      </c>
      <c r="AE14" s="3" t="s">
        <v>434</v>
      </c>
      <c r="AF14" s="3">
        <v>507</v>
      </c>
      <c r="AG14" s="3">
        <v>18</v>
      </c>
      <c r="AH14" s="3" t="s">
        <v>236</v>
      </c>
      <c r="AI14" s="18" t="s">
        <v>435</v>
      </c>
      <c r="AJ14" s="3">
        <v>14</v>
      </c>
      <c r="AK14" s="3" t="s">
        <v>436</v>
      </c>
      <c r="AL14" s="3">
        <v>14</v>
      </c>
      <c r="AM14" s="3" t="s">
        <v>436</v>
      </c>
      <c r="AN14" s="3">
        <v>22</v>
      </c>
      <c r="AO14" s="3" t="s">
        <v>298</v>
      </c>
      <c r="AP14" s="3">
        <v>76148</v>
      </c>
      <c r="AQ14" s="3"/>
      <c r="AR14" s="3"/>
      <c r="AS14" s="3"/>
      <c r="AT14" s="3"/>
      <c r="AU14" s="5" t="s">
        <v>375</v>
      </c>
      <c r="AV14" s="5" t="s">
        <v>437</v>
      </c>
      <c r="AW14" s="5" t="s">
        <v>377</v>
      </c>
      <c r="AX14" s="5" t="s">
        <v>437</v>
      </c>
      <c r="AY14" s="8" t="s">
        <v>438</v>
      </c>
      <c r="AZ14" s="4">
        <v>46122</v>
      </c>
      <c r="BA14" s="4">
        <v>46122</v>
      </c>
      <c r="BB14" s="4">
        <v>46387</v>
      </c>
      <c r="BC14" s="13">
        <v>1160000</v>
      </c>
      <c r="BD14" s="13">
        <v>1345600</v>
      </c>
      <c r="BE14" s="3"/>
      <c r="BF14" s="3"/>
      <c r="BG14" s="5" t="s">
        <v>379</v>
      </c>
      <c r="BH14" s="5"/>
      <c r="BI14" s="5" t="s">
        <v>380</v>
      </c>
      <c r="BJ14" s="14" t="s">
        <v>439</v>
      </c>
      <c r="BK14" s="10">
        <v>904800</v>
      </c>
      <c r="BL14" s="4">
        <v>46122</v>
      </c>
      <c r="BM14" s="4">
        <v>46387</v>
      </c>
      <c r="BN14" s="11" t="s">
        <v>424</v>
      </c>
      <c r="BO14" s="5"/>
      <c r="BP14" s="3">
        <v>5</v>
      </c>
      <c r="BQ14" s="3" t="s">
        <v>304</v>
      </c>
      <c r="BR14" s="3" t="s">
        <v>383</v>
      </c>
      <c r="BS14" s="5" t="s">
        <v>384</v>
      </c>
      <c r="BT14" s="3"/>
      <c r="BU14" s="3"/>
      <c r="BV14" s="3"/>
      <c r="BW14" s="3"/>
      <c r="BX14" s="3"/>
      <c r="BY14" s="3" t="s">
        <v>203</v>
      </c>
      <c r="BZ14" s="3">
        <v>0</v>
      </c>
      <c r="CA14" s="15" t="s">
        <v>385</v>
      </c>
      <c r="CB14" s="6"/>
      <c r="CC14" s="14"/>
      <c r="CD14" s="6"/>
      <c r="CE14" s="14"/>
      <c r="CF14" s="6" t="s">
        <v>650</v>
      </c>
      <c r="CG14" s="3" t="s">
        <v>437</v>
      </c>
      <c r="CH14" s="4">
        <v>46112</v>
      </c>
      <c r="CI14" s="5" t="s">
        <v>656</v>
      </c>
    </row>
    <row r="15" spans="1:87" ht="135" x14ac:dyDescent="0.25">
      <c r="A15" s="3">
        <v>2026</v>
      </c>
      <c r="B15" s="4">
        <v>46023</v>
      </c>
      <c r="C15" s="4">
        <v>46112</v>
      </c>
      <c r="D15" s="5" t="s">
        <v>191</v>
      </c>
      <c r="E15" s="3" t="s">
        <v>199</v>
      </c>
      <c r="F15" s="3" t="s">
        <v>200</v>
      </c>
      <c r="G15" s="3" t="s">
        <v>413</v>
      </c>
      <c r="H15" s="3" t="s">
        <v>203</v>
      </c>
      <c r="I15" s="5" t="s">
        <v>414</v>
      </c>
      <c r="J15" s="6" t="s">
        <v>395</v>
      </c>
      <c r="K15" s="5">
        <v>2</v>
      </c>
      <c r="L15" s="6" t="s">
        <v>645</v>
      </c>
      <c r="M15" s="4">
        <v>46080</v>
      </c>
      <c r="N15" s="16" t="s">
        <v>415</v>
      </c>
      <c r="O15" s="5">
        <v>2</v>
      </c>
      <c r="P15" s="4">
        <v>46090</v>
      </c>
      <c r="Q15" s="5">
        <v>2</v>
      </c>
      <c r="R15" s="3">
        <v>2</v>
      </c>
      <c r="S15" s="6" t="s">
        <v>416</v>
      </c>
      <c r="T15" s="6" t="s">
        <v>417</v>
      </c>
      <c r="U15" s="6" t="s">
        <v>405</v>
      </c>
      <c r="V15" s="6" t="s">
        <v>418</v>
      </c>
      <c r="W15" s="3"/>
      <c r="X15" s="3"/>
      <c r="Y15" s="3"/>
      <c r="Z15" s="3"/>
      <c r="AA15" s="5" t="s">
        <v>440</v>
      </c>
      <c r="AB15" s="3"/>
      <c r="AC15" s="5" t="s">
        <v>441</v>
      </c>
      <c r="AD15" s="5" t="s">
        <v>218</v>
      </c>
      <c r="AE15" s="5" t="s">
        <v>442</v>
      </c>
      <c r="AF15" s="5">
        <v>442</v>
      </c>
      <c r="AG15" s="5"/>
      <c r="AH15" s="5" t="s">
        <v>238</v>
      </c>
      <c r="AI15" s="5" t="s">
        <v>443</v>
      </c>
      <c r="AJ15" s="5">
        <v>9</v>
      </c>
      <c r="AK15" s="5" t="s">
        <v>444</v>
      </c>
      <c r="AL15" s="5">
        <v>14</v>
      </c>
      <c r="AM15" s="5" t="s">
        <v>444</v>
      </c>
      <c r="AN15" s="5">
        <v>14</v>
      </c>
      <c r="AO15" s="5" t="s">
        <v>301</v>
      </c>
      <c r="AP15" s="5">
        <v>54720</v>
      </c>
      <c r="AQ15" s="3"/>
      <c r="AR15" s="3"/>
      <c r="AS15" s="3"/>
      <c r="AT15" s="3"/>
      <c r="AU15" s="5" t="s">
        <v>375</v>
      </c>
      <c r="AV15" s="5" t="s">
        <v>437</v>
      </c>
      <c r="AW15" s="5" t="s">
        <v>377</v>
      </c>
      <c r="AX15" s="5" t="s">
        <v>437</v>
      </c>
      <c r="AY15" s="8" t="s">
        <v>445</v>
      </c>
      <c r="AZ15" s="4">
        <v>46122</v>
      </c>
      <c r="BA15" s="4">
        <v>46122</v>
      </c>
      <c r="BB15" s="4">
        <v>46173</v>
      </c>
      <c r="BC15" s="13">
        <v>910169.02</v>
      </c>
      <c r="BD15" s="13">
        <v>1055796.06</v>
      </c>
      <c r="BE15" s="3"/>
      <c r="BF15" s="3"/>
      <c r="BG15" s="5" t="s">
        <v>379</v>
      </c>
      <c r="BH15" s="5"/>
      <c r="BI15" s="5" t="s">
        <v>380</v>
      </c>
      <c r="BJ15" s="14" t="s">
        <v>446</v>
      </c>
      <c r="BK15" s="10">
        <v>709931.83</v>
      </c>
      <c r="BL15" s="4">
        <v>46122</v>
      </c>
      <c r="BM15" s="4">
        <v>46173</v>
      </c>
      <c r="BN15" s="11" t="s">
        <v>424</v>
      </c>
      <c r="BO15" s="5"/>
      <c r="BP15" s="3">
        <v>5</v>
      </c>
      <c r="BQ15" s="3" t="s">
        <v>304</v>
      </c>
      <c r="BR15" s="3" t="s">
        <v>383</v>
      </c>
      <c r="BS15" s="5" t="s">
        <v>384</v>
      </c>
      <c r="BT15" s="3"/>
      <c r="BU15" s="3"/>
      <c r="BV15" s="3"/>
      <c r="BW15" s="3"/>
      <c r="BX15" s="3"/>
      <c r="BY15" s="3" t="s">
        <v>203</v>
      </c>
      <c r="BZ15" s="3">
        <v>0</v>
      </c>
      <c r="CA15" s="15" t="s">
        <v>385</v>
      </c>
      <c r="CB15" s="6"/>
      <c r="CC15" s="14"/>
      <c r="CD15" s="6"/>
      <c r="CE15" s="14"/>
      <c r="CF15" s="6" t="s">
        <v>652</v>
      </c>
      <c r="CG15" s="5" t="s">
        <v>437</v>
      </c>
      <c r="CH15" s="4">
        <v>46112</v>
      </c>
      <c r="CI15" s="5" t="s">
        <v>656</v>
      </c>
    </row>
    <row r="16" spans="1:87" ht="135" x14ac:dyDescent="0.25">
      <c r="A16" s="3">
        <v>2026</v>
      </c>
      <c r="B16" s="4">
        <v>46023</v>
      </c>
      <c r="C16" s="4">
        <v>46112</v>
      </c>
      <c r="D16" s="5" t="s">
        <v>191</v>
      </c>
      <c r="E16" s="3" t="s">
        <v>199</v>
      </c>
      <c r="F16" s="3" t="s">
        <v>200</v>
      </c>
      <c r="G16" s="3" t="s">
        <v>413</v>
      </c>
      <c r="H16" s="3" t="s">
        <v>203</v>
      </c>
      <c r="I16" s="5" t="s">
        <v>414</v>
      </c>
      <c r="J16" s="6" t="s">
        <v>395</v>
      </c>
      <c r="K16" s="5">
        <v>3</v>
      </c>
      <c r="L16" s="6" t="s">
        <v>645</v>
      </c>
      <c r="M16" s="4">
        <v>46080</v>
      </c>
      <c r="N16" s="16" t="s">
        <v>415</v>
      </c>
      <c r="O16" s="5">
        <v>3</v>
      </c>
      <c r="P16" s="4">
        <v>46090</v>
      </c>
      <c r="Q16" s="5">
        <v>2</v>
      </c>
      <c r="R16" s="3">
        <v>2</v>
      </c>
      <c r="S16" s="6" t="s">
        <v>416</v>
      </c>
      <c r="T16" s="6" t="s">
        <v>417</v>
      </c>
      <c r="U16" s="6" t="s">
        <v>405</v>
      </c>
      <c r="V16" s="6" t="s">
        <v>418</v>
      </c>
      <c r="W16" s="3"/>
      <c r="X16" s="3"/>
      <c r="Y16" s="3"/>
      <c r="Z16" s="3"/>
      <c r="AA16" s="5" t="s">
        <v>447</v>
      </c>
      <c r="AB16" s="3"/>
      <c r="AC16" s="5" t="s">
        <v>448</v>
      </c>
      <c r="AD16" s="3" t="s">
        <v>213</v>
      </c>
      <c r="AE16" s="3" t="s">
        <v>449</v>
      </c>
      <c r="AF16" s="3">
        <v>208</v>
      </c>
      <c r="AG16" s="3"/>
      <c r="AH16" s="3" t="s">
        <v>238</v>
      </c>
      <c r="AI16" s="3" t="s">
        <v>449</v>
      </c>
      <c r="AJ16" s="3">
        <v>15</v>
      </c>
      <c r="AK16" s="3" t="s">
        <v>450</v>
      </c>
      <c r="AL16" s="3">
        <v>14</v>
      </c>
      <c r="AM16" s="3" t="s">
        <v>451</v>
      </c>
      <c r="AN16" s="3">
        <v>14</v>
      </c>
      <c r="AO16" s="3" t="s">
        <v>271</v>
      </c>
      <c r="AP16" s="3">
        <v>52110</v>
      </c>
      <c r="AQ16" s="3"/>
      <c r="AR16" s="3"/>
      <c r="AS16" s="3"/>
      <c r="AT16" s="3"/>
      <c r="AU16" s="5" t="s">
        <v>375</v>
      </c>
      <c r="AV16" s="5" t="s">
        <v>437</v>
      </c>
      <c r="AW16" s="5" t="s">
        <v>377</v>
      </c>
      <c r="AX16" s="5" t="s">
        <v>437</v>
      </c>
      <c r="AY16" s="8" t="s">
        <v>452</v>
      </c>
      <c r="AZ16" s="4">
        <v>46122</v>
      </c>
      <c r="BA16" s="4">
        <v>46122</v>
      </c>
      <c r="BB16" s="4">
        <v>46173</v>
      </c>
      <c r="BC16" s="13">
        <v>655000</v>
      </c>
      <c r="BD16" s="13">
        <v>759800</v>
      </c>
      <c r="BE16" s="3"/>
      <c r="BF16" s="3"/>
      <c r="BG16" s="5" t="s">
        <v>379</v>
      </c>
      <c r="BH16" s="5"/>
      <c r="BI16" s="5" t="s">
        <v>380</v>
      </c>
      <c r="BJ16" s="14" t="s">
        <v>453</v>
      </c>
      <c r="BK16" s="10">
        <v>510900</v>
      </c>
      <c r="BL16" s="4">
        <v>46122</v>
      </c>
      <c r="BM16" s="4">
        <v>46173</v>
      </c>
      <c r="BN16" s="11" t="s">
        <v>424</v>
      </c>
      <c r="BO16" s="5"/>
      <c r="BP16" s="3">
        <v>5</v>
      </c>
      <c r="BQ16" s="3" t="s">
        <v>304</v>
      </c>
      <c r="BR16" s="3" t="s">
        <v>383</v>
      </c>
      <c r="BS16" s="5" t="s">
        <v>384</v>
      </c>
      <c r="BT16" s="3"/>
      <c r="BU16" s="3"/>
      <c r="BV16" s="3"/>
      <c r="BW16" s="3"/>
      <c r="BX16" s="3"/>
      <c r="BY16" s="3" t="s">
        <v>203</v>
      </c>
      <c r="BZ16" s="3">
        <v>0</v>
      </c>
      <c r="CA16" s="15" t="s">
        <v>385</v>
      </c>
      <c r="CB16" s="6"/>
      <c r="CC16" s="14"/>
      <c r="CD16" s="6"/>
      <c r="CE16" s="14"/>
      <c r="CF16" s="6" t="s">
        <v>653</v>
      </c>
      <c r="CG16" s="5" t="s">
        <v>437</v>
      </c>
      <c r="CH16" s="4">
        <v>46112</v>
      </c>
      <c r="CI16" s="5" t="s">
        <v>656</v>
      </c>
    </row>
    <row r="17" spans="1:87" ht="135" x14ac:dyDescent="0.25">
      <c r="A17" s="3">
        <v>2026</v>
      </c>
      <c r="B17" s="4">
        <v>46023</v>
      </c>
      <c r="C17" s="4">
        <v>46112</v>
      </c>
      <c r="D17" s="5" t="s">
        <v>193</v>
      </c>
      <c r="E17" s="3" t="s">
        <v>197</v>
      </c>
      <c r="F17" s="3" t="s">
        <v>200</v>
      </c>
      <c r="G17" s="3" t="s">
        <v>454</v>
      </c>
      <c r="H17" s="3" t="s">
        <v>203</v>
      </c>
      <c r="I17" s="5" t="s">
        <v>455</v>
      </c>
      <c r="J17" s="6" t="s">
        <v>456</v>
      </c>
      <c r="K17" s="3">
        <v>4</v>
      </c>
      <c r="L17" s="14"/>
      <c r="M17" s="5"/>
      <c r="N17" s="14" t="s">
        <v>457</v>
      </c>
      <c r="O17" s="3">
        <v>4</v>
      </c>
      <c r="P17" s="5"/>
      <c r="Q17" s="5"/>
      <c r="R17" s="3">
        <v>0</v>
      </c>
      <c r="S17" s="14"/>
      <c r="T17" s="14"/>
      <c r="U17" s="6"/>
      <c r="V17" s="6"/>
      <c r="W17" s="3" t="s">
        <v>458</v>
      </c>
      <c r="X17" s="3" t="s">
        <v>458</v>
      </c>
      <c r="Y17" s="3" t="s">
        <v>458</v>
      </c>
      <c r="Z17" s="3"/>
      <c r="AA17" s="5" t="s">
        <v>459</v>
      </c>
      <c r="AB17" s="3"/>
      <c r="AC17" s="3" t="s">
        <v>460</v>
      </c>
      <c r="AD17" s="3" t="s">
        <v>213</v>
      </c>
      <c r="AE17" s="3" t="s">
        <v>461</v>
      </c>
      <c r="AF17" s="3">
        <v>40</v>
      </c>
      <c r="AG17" s="3"/>
      <c r="AH17" s="3" t="s">
        <v>238</v>
      </c>
      <c r="AI17" s="3" t="s">
        <v>462</v>
      </c>
      <c r="AJ17" s="3">
        <v>14</v>
      </c>
      <c r="AK17" s="3" t="s">
        <v>436</v>
      </c>
      <c r="AL17" s="3">
        <v>14</v>
      </c>
      <c r="AM17" s="3" t="s">
        <v>374</v>
      </c>
      <c r="AN17" s="3">
        <v>22</v>
      </c>
      <c r="AO17" s="3" t="s">
        <v>298</v>
      </c>
      <c r="AP17" s="3">
        <v>76060</v>
      </c>
      <c r="AQ17" s="3"/>
      <c r="AR17" s="3"/>
      <c r="AS17" s="3"/>
      <c r="AT17" s="3"/>
      <c r="AU17" s="5" t="s">
        <v>375</v>
      </c>
      <c r="AV17" s="5" t="s">
        <v>376</v>
      </c>
      <c r="AW17" s="5" t="s">
        <v>377</v>
      </c>
      <c r="AX17" s="5" t="s">
        <v>376</v>
      </c>
      <c r="AY17" s="3" t="s">
        <v>463</v>
      </c>
      <c r="AZ17" s="4">
        <v>46077</v>
      </c>
      <c r="BA17" s="4">
        <v>46090</v>
      </c>
      <c r="BB17" s="4">
        <v>46111</v>
      </c>
      <c r="BC17" s="13">
        <v>9816.5300000000007</v>
      </c>
      <c r="BD17" s="13">
        <v>11387.17</v>
      </c>
      <c r="BE17" s="3"/>
      <c r="BF17" s="3"/>
      <c r="BG17" s="5" t="s">
        <v>379</v>
      </c>
      <c r="BH17" s="5"/>
      <c r="BI17" s="5" t="s">
        <v>380</v>
      </c>
      <c r="BJ17" s="5" t="s">
        <v>464</v>
      </c>
      <c r="BK17" s="10">
        <v>11387.17</v>
      </c>
      <c r="BL17" s="4">
        <v>46090</v>
      </c>
      <c r="BM17" s="4">
        <v>46111</v>
      </c>
      <c r="BN17" s="11"/>
      <c r="BO17" s="5"/>
      <c r="BP17" s="3">
        <v>6</v>
      </c>
      <c r="BQ17" s="3" t="s">
        <v>304</v>
      </c>
      <c r="BR17" s="3" t="s">
        <v>383</v>
      </c>
      <c r="BS17" s="5" t="s">
        <v>384</v>
      </c>
      <c r="BT17" s="3"/>
      <c r="BU17" s="3"/>
      <c r="BV17" s="3"/>
      <c r="BW17" s="3"/>
      <c r="BX17" s="3"/>
      <c r="BY17" s="3" t="s">
        <v>203</v>
      </c>
      <c r="BZ17" s="3">
        <v>0</v>
      </c>
      <c r="CA17" s="5" t="s">
        <v>385</v>
      </c>
      <c r="CB17" s="11"/>
      <c r="CC17" s="5"/>
      <c r="CD17" s="11"/>
      <c r="CE17" s="5"/>
      <c r="CF17" s="11" t="s">
        <v>654</v>
      </c>
      <c r="CG17" s="5" t="s">
        <v>376</v>
      </c>
      <c r="CH17" s="4">
        <v>46112</v>
      </c>
      <c r="CI17" s="5" t="s">
        <v>656</v>
      </c>
    </row>
    <row r="18" spans="1:87" ht="409.5" x14ac:dyDescent="0.25">
      <c r="A18" s="3">
        <v>2026</v>
      </c>
      <c r="B18" s="4">
        <v>46023</v>
      </c>
      <c r="C18" s="4">
        <v>46112</v>
      </c>
      <c r="D18" s="5" t="s">
        <v>193</v>
      </c>
      <c r="E18" s="3" t="s">
        <v>197</v>
      </c>
      <c r="F18" s="3" t="s">
        <v>200</v>
      </c>
      <c r="G18" s="3" t="s">
        <v>454</v>
      </c>
      <c r="H18" s="3" t="s">
        <v>203</v>
      </c>
      <c r="I18" s="5" t="s">
        <v>455</v>
      </c>
      <c r="J18" s="6" t="s">
        <v>456</v>
      </c>
      <c r="K18" s="3">
        <v>5</v>
      </c>
      <c r="L18" s="14"/>
      <c r="M18" s="3"/>
      <c r="N18" s="5" t="s">
        <v>465</v>
      </c>
      <c r="O18" s="3">
        <v>5</v>
      </c>
      <c r="P18" s="3"/>
      <c r="Q18" s="3"/>
      <c r="R18" s="3"/>
      <c r="S18" s="14"/>
      <c r="T18" s="14"/>
      <c r="U18" s="6"/>
      <c r="V18" s="6"/>
      <c r="W18" s="3"/>
      <c r="X18" s="3"/>
      <c r="Y18" s="3"/>
      <c r="Z18" s="3"/>
      <c r="AA18" s="5" t="s">
        <v>466</v>
      </c>
      <c r="AB18" s="3"/>
      <c r="AC18" t="s">
        <v>467</v>
      </c>
      <c r="AD18" s="3" t="s">
        <v>213</v>
      </c>
      <c r="AE18" s="3" t="s">
        <v>468</v>
      </c>
      <c r="AF18" s="3">
        <v>22</v>
      </c>
      <c r="AG18" s="3"/>
      <c r="AH18" s="3" t="s">
        <v>238</v>
      </c>
      <c r="AI18" s="3" t="s">
        <v>469</v>
      </c>
      <c r="AJ18" s="3">
        <v>14</v>
      </c>
      <c r="AK18" s="3" t="s">
        <v>436</v>
      </c>
      <c r="AL18" s="3">
        <v>14</v>
      </c>
      <c r="AM18" s="3" t="s">
        <v>374</v>
      </c>
      <c r="AN18" s="3">
        <v>22</v>
      </c>
      <c r="AO18" s="3" t="s">
        <v>298</v>
      </c>
      <c r="AP18" s="3">
        <v>76908</v>
      </c>
      <c r="AQ18" s="3"/>
      <c r="AR18" s="3"/>
      <c r="AS18" s="3"/>
      <c r="AT18" s="3"/>
      <c r="AU18" s="5" t="s">
        <v>375</v>
      </c>
      <c r="AV18" s="5" t="s">
        <v>376</v>
      </c>
      <c r="AW18" s="5" t="s">
        <v>377</v>
      </c>
      <c r="AX18" s="5" t="s">
        <v>376</v>
      </c>
      <c r="AY18" s="8" t="s">
        <v>470</v>
      </c>
      <c r="AZ18" s="4">
        <v>46090</v>
      </c>
      <c r="BA18" s="4">
        <v>46090</v>
      </c>
      <c r="BB18" s="4">
        <v>46120</v>
      </c>
      <c r="BC18" s="13">
        <v>271247.90000000002</v>
      </c>
      <c r="BD18" s="13">
        <v>314647.56</v>
      </c>
      <c r="BE18" s="3"/>
      <c r="BF18" s="3"/>
      <c r="BG18" s="5" t="s">
        <v>379</v>
      </c>
      <c r="BH18" s="5"/>
      <c r="BI18" s="5" t="s">
        <v>380</v>
      </c>
      <c r="BJ18" s="5" t="s">
        <v>471</v>
      </c>
      <c r="BK18" s="10">
        <v>27124.79</v>
      </c>
      <c r="BL18" s="4">
        <v>46090</v>
      </c>
      <c r="BM18" s="4">
        <v>46120</v>
      </c>
      <c r="BN18" s="11" t="s">
        <v>472</v>
      </c>
      <c r="BO18" s="5"/>
      <c r="BP18" s="3">
        <v>7</v>
      </c>
      <c r="BQ18" s="3" t="s">
        <v>304</v>
      </c>
      <c r="BR18" s="3" t="s">
        <v>383</v>
      </c>
      <c r="BS18" s="5" t="s">
        <v>384</v>
      </c>
      <c r="BT18" s="3"/>
      <c r="BU18" s="3"/>
      <c r="BV18" s="3"/>
      <c r="BW18" s="3"/>
      <c r="BX18" s="3"/>
      <c r="BY18" s="3" t="s">
        <v>203</v>
      </c>
      <c r="BZ18" s="3">
        <v>0</v>
      </c>
      <c r="CA18" s="5" t="s">
        <v>385</v>
      </c>
      <c r="CB18" s="5"/>
      <c r="CC18" s="5"/>
      <c r="CD18" s="5"/>
      <c r="CE18" s="5"/>
      <c r="CF18" s="11" t="s">
        <v>646</v>
      </c>
      <c r="CG18" s="5" t="s">
        <v>376</v>
      </c>
      <c r="CH18" s="4">
        <v>46112</v>
      </c>
      <c r="CI18" s="5" t="s">
        <v>656</v>
      </c>
    </row>
    <row r="19" spans="1:87" ht="135" x14ac:dyDescent="0.25">
      <c r="A19" s="3">
        <v>2026</v>
      </c>
      <c r="B19" s="4">
        <v>46023</v>
      </c>
      <c r="C19" s="4">
        <v>46112</v>
      </c>
      <c r="D19" s="5" t="s">
        <v>193</v>
      </c>
      <c r="E19" s="3" t="s">
        <v>197</v>
      </c>
      <c r="F19" s="3" t="s">
        <v>200</v>
      </c>
      <c r="G19" s="3" t="s">
        <v>454</v>
      </c>
      <c r="H19" s="3" t="s">
        <v>203</v>
      </c>
      <c r="I19" s="5" t="s">
        <v>455</v>
      </c>
      <c r="J19" s="6" t="s">
        <v>456</v>
      </c>
      <c r="K19" s="3">
        <v>6</v>
      </c>
      <c r="L19" s="6"/>
      <c r="M19" s="4"/>
      <c r="N19" s="5" t="s">
        <v>473</v>
      </c>
      <c r="O19" s="3">
        <v>6</v>
      </c>
      <c r="P19" s="4"/>
      <c r="Q19" s="3"/>
      <c r="R19" s="3"/>
      <c r="S19" s="6"/>
      <c r="T19" s="6"/>
      <c r="U19" s="6"/>
      <c r="V19" s="6"/>
      <c r="W19" s="19" t="s">
        <v>474</v>
      </c>
      <c r="X19" t="s">
        <v>475</v>
      </c>
      <c r="Y19" t="s">
        <v>476</v>
      </c>
      <c r="Z19" s="3" t="s">
        <v>204</v>
      </c>
      <c r="AA19" s="5"/>
      <c r="AB19" s="3"/>
      <c r="AC19" s="20" t="s">
        <v>477</v>
      </c>
      <c r="AD19" s="3" t="s">
        <v>208</v>
      </c>
      <c r="AE19" s="3" t="s">
        <v>478</v>
      </c>
      <c r="AF19" s="3" t="s">
        <v>479</v>
      </c>
      <c r="AG19" s="3"/>
      <c r="AH19" s="3" t="s">
        <v>238</v>
      </c>
      <c r="AI19" s="3" t="s">
        <v>480</v>
      </c>
      <c r="AJ19" s="3">
        <v>14</v>
      </c>
      <c r="AK19" s="3" t="s">
        <v>436</v>
      </c>
      <c r="AL19" s="3">
        <v>14</v>
      </c>
      <c r="AM19" s="3" t="s">
        <v>374</v>
      </c>
      <c r="AN19" s="3">
        <v>22</v>
      </c>
      <c r="AO19" s="3" t="s">
        <v>298</v>
      </c>
      <c r="AP19" s="3">
        <v>76010</v>
      </c>
      <c r="AQ19" s="3"/>
      <c r="AR19" s="3"/>
      <c r="AS19" s="3"/>
      <c r="AT19" s="3"/>
      <c r="AU19" s="5" t="s">
        <v>375</v>
      </c>
      <c r="AV19" s="5" t="s">
        <v>376</v>
      </c>
      <c r="AW19" s="5" t="s">
        <v>377</v>
      </c>
      <c r="AX19" s="5" t="s">
        <v>376</v>
      </c>
      <c r="AY19" s="3" t="s">
        <v>481</v>
      </c>
      <c r="AZ19" s="4">
        <v>46090</v>
      </c>
      <c r="BA19" s="4">
        <v>46090</v>
      </c>
      <c r="BB19" s="4">
        <v>46120</v>
      </c>
      <c r="BC19" s="13">
        <v>11367</v>
      </c>
      <c r="BD19" s="13">
        <v>13185.72</v>
      </c>
      <c r="BE19" s="3"/>
      <c r="BF19" s="3"/>
      <c r="BG19" s="5" t="s">
        <v>379</v>
      </c>
      <c r="BH19" s="5"/>
      <c r="BI19" s="5" t="s">
        <v>380</v>
      </c>
      <c r="BJ19" s="5" t="s">
        <v>482</v>
      </c>
      <c r="BK19" s="10">
        <v>13185.72</v>
      </c>
      <c r="BL19" s="4">
        <v>46090</v>
      </c>
      <c r="BM19" s="4">
        <v>46118</v>
      </c>
      <c r="BN19" s="11"/>
      <c r="BO19" s="5"/>
      <c r="BP19" s="3">
        <v>8</v>
      </c>
      <c r="BQ19" s="3" t="s">
        <v>304</v>
      </c>
      <c r="BR19" s="3" t="s">
        <v>383</v>
      </c>
      <c r="BS19" s="5" t="s">
        <v>384</v>
      </c>
      <c r="BT19" s="3"/>
      <c r="BU19" s="3"/>
      <c r="BV19" s="3"/>
      <c r="BW19" s="3"/>
      <c r="BX19" s="3"/>
      <c r="BY19" s="3" t="s">
        <v>203</v>
      </c>
      <c r="BZ19" s="3">
        <v>0</v>
      </c>
      <c r="CA19" s="5" t="s">
        <v>385</v>
      </c>
      <c r="CB19" s="11"/>
      <c r="CC19" s="11"/>
      <c r="CD19" s="11"/>
      <c r="CE19" s="11"/>
      <c r="CF19" s="11" t="s">
        <v>655</v>
      </c>
      <c r="CG19" s="5" t="s">
        <v>376</v>
      </c>
      <c r="CH19" s="4">
        <v>46112</v>
      </c>
      <c r="CI19" s="5" t="s">
        <v>656</v>
      </c>
    </row>
    <row r="20" spans="1:87" ht="409.5" x14ac:dyDescent="0.25">
      <c r="A20" s="3">
        <v>2026</v>
      </c>
      <c r="B20" s="4">
        <v>46023</v>
      </c>
      <c r="C20" s="4">
        <v>46112</v>
      </c>
      <c r="D20" s="5" t="s">
        <v>193</v>
      </c>
      <c r="E20" s="3" t="s">
        <v>197</v>
      </c>
      <c r="F20" s="3" t="s">
        <v>200</v>
      </c>
      <c r="G20" s="3" t="s">
        <v>454</v>
      </c>
      <c r="H20" s="3" t="s">
        <v>203</v>
      </c>
      <c r="I20" s="5" t="s">
        <v>455</v>
      </c>
      <c r="J20" s="6" t="s">
        <v>456</v>
      </c>
      <c r="K20" s="3">
        <v>7</v>
      </c>
      <c r="L20" s="14"/>
      <c r="M20" s="3"/>
      <c r="N20" s="5" t="s">
        <v>483</v>
      </c>
      <c r="O20" s="3">
        <v>7</v>
      </c>
      <c r="P20" s="3"/>
      <c r="Q20" s="3"/>
      <c r="R20" s="3"/>
      <c r="S20" s="14"/>
      <c r="T20" s="14"/>
      <c r="U20" s="6"/>
      <c r="V20" s="6"/>
      <c r="W20" s="3"/>
      <c r="X20" s="3"/>
      <c r="Y20" s="3"/>
      <c r="Z20" s="3"/>
      <c r="AA20" s="21" t="s">
        <v>484</v>
      </c>
      <c r="AB20" s="3"/>
      <c r="AC20" t="s">
        <v>485</v>
      </c>
      <c r="AD20" s="3" t="s">
        <v>232</v>
      </c>
      <c r="AE20" s="3" t="s">
        <v>486</v>
      </c>
      <c r="AF20" s="3" t="s">
        <v>487</v>
      </c>
      <c r="AG20" s="3">
        <v>16</v>
      </c>
      <c r="AH20" s="3" t="s">
        <v>238</v>
      </c>
      <c r="AI20" s="3" t="s">
        <v>488</v>
      </c>
      <c r="AJ20" s="3">
        <v>14</v>
      </c>
      <c r="AK20" s="3" t="s">
        <v>436</v>
      </c>
      <c r="AL20" s="3">
        <v>14</v>
      </c>
      <c r="AM20" s="3" t="s">
        <v>374</v>
      </c>
      <c r="AN20" s="3">
        <v>22</v>
      </c>
      <c r="AO20" s="3" t="s">
        <v>298</v>
      </c>
      <c r="AP20" s="3">
        <v>76120</v>
      </c>
      <c r="AQ20" s="3"/>
      <c r="AR20" s="3"/>
      <c r="AS20" s="3"/>
      <c r="AT20" s="3"/>
      <c r="AU20" s="5" t="s">
        <v>375</v>
      </c>
      <c r="AV20" s="5" t="s">
        <v>376</v>
      </c>
      <c r="AW20" s="5" t="s">
        <v>377</v>
      </c>
      <c r="AX20" s="5" t="s">
        <v>376</v>
      </c>
      <c r="AY20" s="8" t="s">
        <v>489</v>
      </c>
      <c r="AZ20" s="4">
        <v>46090</v>
      </c>
      <c r="BA20" s="4">
        <v>46090</v>
      </c>
      <c r="BB20" s="4">
        <v>46120</v>
      </c>
      <c r="BC20" s="13">
        <v>133726.35</v>
      </c>
      <c r="BD20" s="13">
        <v>155122.57</v>
      </c>
      <c r="BE20" s="3"/>
      <c r="BF20" s="3"/>
      <c r="BG20" s="5" t="s">
        <v>379</v>
      </c>
      <c r="BH20" s="5"/>
      <c r="BI20" s="5" t="s">
        <v>380</v>
      </c>
      <c r="BJ20" s="5" t="s">
        <v>490</v>
      </c>
      <c r="BK20" s="10">
        <v>13372.64</v>
      </c>
      <c r="BL20" s="4">
        <v>46090</v>
      </c>
      <c r="BM20" s="4">
        <v>46120</v>
      </c>
      <c r="BN20" s="11" t="s">
        <v>491</v>
      </c>
      <c r="BO20" s="5"/>
      <c r="BP20" s="3">
        <v>9</v>
      </c>
      <c r="BQ20" s="3" t="s">
        <v>304</v>
      </c>
      <c r="BR20" s="3" t="s">
        <v>383</v>
      </c>
      <c r="BS20" s="5" t="s">
        <v>384</v>
      </c>
      <c r="BT20" s="3"/>
      <c r="BU20" s="3"/>
      <c r="BV20" s="3"/>
      <c r="BW20" s="3"/>
      <c r="BX20" s="3"/>
      <c r="BY20" s="3" t="s">
        <v>203</v>
      </c>
      <c r="BZ20" s="3">
        <v>0</v>
      </c>
      <c r="CA20" s="5" t="s">
        <v>385</v>
      </c>
      <c r="CB20" s="11"/>
      <c r="CC20" s="11"/>
      <c r="CD20" s="11"/>
      <c r="CE20" s="11"/>
      <c r="CF20" s="11" t="s">
        <v>647</v>
      </c>
      <c r="CG20" s="5" t="s">
        <v>376</v>
      </c>
      <c r="CH20" s="4">
        <v>46112</v>
      </c>
      <c r="CI20" s="5" t="s">
        <v>657</v>
      </c>
    </row>
    <row r="21" spans="1:87" ht="409.5" x14ac:dyDescent="0.25">
      <c r="A21" s="3">
        <v>2026</v>
      </c>
      <c r="B21" s="4">
        <v>46023</v>
      </c>
      <c r="C21" s="4">
        <v>46112</v>
      </c>
      <c r="D21" s="5" t="s">
        <v>193</v>
      </c>
      <c r="E21" s="3" t="s">
        <v>197</v>
      </c>
      <c r="F21" s="3" t="s">
        <v>200</v>
      </c>
      <c r="G21" s="3" t="s">
        <v>454</v>
      </c>
      <c r="H21" s="3" t="s">
        <v>203</v>
      </c>
      <c r="I21" s="5" t="s">
        <v>455</v>
      </c>
      <c r="J21" s="6" t="s">
        <v>456</v>
      </c>
      <c r="K21" s="3">
        <v>8</v>
      </c>
      <c r="L21" s="14"/>
      <c r="M21" s="22"/>
      <c r="N21" s="5" t="s">
        <v>492</v>
      </c>
      <c r="O21" s="3">
        <v>8</v>
      </c>
      <c r="P21" s="3"/>
      <c r="Q21" s="3"/>
      <c r="R21" s="3"/>
      <c r="S21" s="14"/>
      <c r="T21" s="14"/>
      <c r="U21" s="6"/>
      <c r="V21" s="6"/>
      <c r="W21" s="3"/>
      <c r="X21" s="3"/>
      <c r="Y21" s="3"/>
      <c r="Z21" s="3"/>
      <c r="AA21" s="21" t="s">
        <v>493</v>
      </c>
      <c r="AB21" s="3"/>
      <c r="AC21" s="3" t="s">
        <v>494</v>
      </c>
      <c r="AD21" s="3" t="s">
        <v>213</v>
      </c>
      <c r="AE21" s="3" t="s">
        <v>495</v>
      </c>
      <c r="AF21" s="3" t="s">
        <v>496</v>
      </c>
      <c r="AG21" s="3"/>
      <c r="AH21" s="3" t="s">
        <v>238</v>
      </c>
      <c r="AI21" s="3" t="s">
        <v>497</v>
      </c>
      <c r="AJ21" s="3">
        <v>99</v>
      </c>
      <c r="AK21" s="3" t="s">
        <v>271</v>
      </c>
      <c r="AL21" s="3">
        <v>99</v>
      </c>
      <c r="AM21" s="3" t="s">
        <v>271</v>
      </c>
      <c r="AN21" s="3">
        <v>15</v>
      </c>
      <c r="AO21" s="3" t="s">
        <v>271</v>
      </c>
      <c r="AP21" s="3">
        <v>56120</v>
      </c>
      <c r="AQ21" s="3"/>
      <c r="AR21" s="3"/>
      <c r="AS21" s="3"/>
      <c r="AT21" s="3"/>
      <c r="AU21" s="5" t="s">
        <v>375</v>
      </c>
      <c r="AV21" s="5" t="s">
        <v>376</v>
      </c>
      <c r="AW21" s="5" t="s">
        <v>377</v>
      </c>
      <c r="AX21" s="5" t="s">
        <v>376</v>
      </c>
      <c r="AY21" s="8" t="s">
        <v>498</v>
      </c>
      <c r="AZ21" s="4">
        <v>46090</v>
      </c>
      <c r="BA21" s="4">
        <v>46090</v>
      </c>
      <c r="BB21" s="4">
        <v>46387</v>
      </c>
      <c r="BC21" s="13">
        <v>274687.82</v>
      </c>
      <c r="BD21" s="13">
        <v>318637.87</v>
      </c>
      <c r="BE21" s="3"/>
      <c r="BF21" s="3"/>
      <c r="BG21" s="5" t="s">
        <v>379</v>
      </c>
      <c r="BH21" s="5"/>
      <c r="BI21" s="5" t="s">
        <v>380</v>
      </c>
      <c r="BJ21" s="5" t="s">
        <v>499</v>
      </c>
      <c r="BK21" s="10">
        <v>27468.78</v>
      </c>
      <c r="BL21" s="4">
        <v>46090</v>
      </c>
      <c r="BM21" s="4">
        <v>46387</v>
      </c>
      <c r="BN21" s="11" t="s">
        <v>500</v>
      </c>
      <c r="BO21" s="5"/>
      <c r="BP21" s="3">
        <v>10</v>
      </c>
      <c r="BQ21" s="3" t="s">
        <v>304</v>
      </c>
      <c r="BR21" s="3" t="s">
        <v>383</v>
      </c>
      <c r="BS21" s="5" t="s">
        <v>384</v>
      </c>
      <c r="BT21" s="3"/>
      <c r="BU21" s="3"/>
      <c r="BV21" s="3"/>
      <c r="BW21" s="3"/>
      <c r="BX21" s="3"/>
      <c r="BY21" s="3" t="s">
        <v>203</v>
      </c>
      <c r="BZ21" s="3">
        <v>0</v>
      </c>
      <c r="CA21" s="5" t="s">
        <v>385</v>
      </c>
      <c r="CB21" s="11"/>
      <c r="CC21" s="11"/>
      <c r="CD21" s="11"/>
      <c r="CE21" s="11"/>
      <c r="CF21" s="37"/>
      <c r="CG21" s="5" t="s">
        <v>376</v>
      </c>
      <c r="CH21" s="4">
        <v>46112</v>
      </c>
      <c r="CI21" s="5" t="s">
        <v>659</v>
      </c>
    </row>
    <row r="22" spans="1:87" ht="300" x14ac:dyDescent="0.25">
      <c r="A22" s="3">
        <v>2026</v>
      </c>
      <c r="B22" s="4">
        <v>46023</v>
      </c>
      <c r="C22" s="4">
        <v>46112</v>
      </c>
      <c r="D22" s="5" t="s">
        <v>193</v>
      </c>
      <c r="E22" s="3" t="s">
        <v>197</v>
      </c>
      <c r="F22" s="3" t="s">
        <v>200</v>
      </c>
      <c r="G22" s="3" t="s">
        <v>454</v>
      </c>
      <c r="H22" s="3" t="s">
        <v>203</v>
      </c>
      <c r="I22" s="5" t="s">
        <v>455</v>
      </c>
      <c r="J22" s="6" t="s">
        <v>456</v>
      </c>
      <c r="K22" s="3">
        <v>9</v>
      </c>
      <c r="L22" s="14"/>
      <c r="M22" s="3"/>
      <c r="N22" s="5" t="s">
        <v>501</v>
      </c>
      <c r="O22" s="3">
        <v>9</v>
      </c>
      <c r="P22" s="3"/>
      <c r="Q22" s="3"/>
      <c r="R22" s="3"/>
      <c r="S22" s="14"/>
      <c r="T22" s="14"/>
      <c r="U22" s="6"/>
      <c r="V22" s="6"/>
      <c r="W22" s="3"/>
      <c r="X22" s="3"/>
      <c r="Y22" s="3"/>
      <c r="Z22" s="3"/>
      <c r="AA22" s="21" t="s">
        <v>502</v>
      </c>
      <c r="AB22" s="3"/>
      <c r="AC22" s="3" t="s">
        <v>503</v>
      </c>
      <c r="AD22" s="3" t="s">
        <v>213</v>
      </c>
      <c r="AE22" s="3" t="s">
        <v>504</v>
      </c>
      <c r="AF22" s="3" t="s">
        <v>505</v>
      </c>
      <c r="AG22" s="3"/>
      <c r="AH22" s="3" t="s">
        <v>238</v>
      </c>
      <c r="AI22" s="3" t="s">
        <v>506</v>
      </c>
      <c r="AJ22" s="3">
        <v>14</v>
      </c>
      <c r="AK22" s="3" t="s">
        <v>436</v>
      </c>
      <c r="AL22" s="3">
        <v>14</v>
      </c>
      <c r="AM22" s="3" t="s">
        <v>374</v>
      </c>
      <c r="AN22" s="3">
        <v>22</v>
      </c>
      <c r="AO22" s="3" t="s">
        <v>298</v>
      </c>
      <c r="AP22" s="3">
        <v>76000</v>
      </c>
      <c r="AQ22" s="3"/>
      <c r="AR22" s="3"/>
      <c r="AS22" s="3"/>
      <c r="AT22" s="3"/>
      <c r="AU22" s="5" t="s">
        <v>375</v>
      </c>
      <c r="AV22" s="5" t="s">
        <v>507</v>
      </c>
      <c r="AW22" s="5" t="s">
        <v>377</v>
      </c>
      <c r="AX22" s="5" t="s">
        <v>507</v>
      </c>
      <c r="AY22" s="3" t="s">
        <v>508</v>
      </c>
      <c r="AZ22" s="4">
        <v>46090</v>
      </c>
      <c r="BA22" s="4">
        <v>46090</v>
      </c>
      <c r="BB22" s="4">
        <v>46128</v>
      </c>
      <c r="BC22" s="13">
        <v>84000</v>
      </c>
      <c r="BD22" s="13">
        <v>97440</v>
      </c>
      <c r="BE22" s="3"/>
      <c r="BF22" s="3"/>
      <c r="BG22" s="5" t="s">
        <v>379</v>
      </c>
      <c r="BH22" s="5"/>
      <c r="BI22" s="5" t="s">
        <v>380</v>
      </c>
      <c r="BJ22" s="5" t="s">
        <v>509</v>
      </c>
      <c r="BK22" s="10">
        <v>97440</v>
      </c>
      <c r="BL22" s="4">
        <v>46090</v>
      </c>
      <c r="BM22" s="4">
        <v>46120</v>
      </c>
      <c r="BN22" s="11"/>
      <c r="BO22" s="5"/>
      <c r="BP22" s="3">
        <v>11</v>
      </c>
      <c r="BQ22" s="3" t="s">
        <v>304</v>
      </c>
      <c r="BR22" s="3" t="s">
        <v>383</v>
      </c>
      <c r="BS22" s="5" t="s">
        <v>384</v>
      </c>
      <c r="BT22" s="3"/>
      <c r="BU22" s="3"/>
      <c r="BV22" s="3"/>
      <c r="BW22" s="3"/>
      <c r="BX22" s="3"/>
      <c r="BY22" s="3" t="s">
        <v>203</v>
      </c>
      <c r="BZ22" s="3">
        <v>0</v>
      </c>
      <c r="CA22" s="5" t="s">
        <v>385</v>
      </c>
      <c r="CB22" s="11"/>
      <c r="CC22" s="11"/>
      <c r="CD22" s="11"/>
      <c r="CE22" s="11"/>
      <c r="CF22" s="37"/>
      <c r="CG22" s="5" t="s">
        <v>507</v>
      </c>
      <c r="CH22" s="4">
        <v>46112</v>
      </c>
      <c r="CI22" s="5" t="s">
        <v>659</v>
      </c>
    </row>
    <row r="23" spans="1:87" ht="135" x14ac:dyDescent="0.25">
      <c r="A23" s="3">
        <v>2026</v>
      </c>
      <c r="B23" s="4">
        <v>46023</v>
      </c>
      <c r="C23" s="4">
        <v>46112</v>
      </c>
      <c r="D23" s="5" t="s">
        <v>193</v>
      </c>
      <c r="E23" s="3" t="s">
        <v>197</v>
      </c>
      <c r="F23" s="3" t="s">
        <v>200</v>
      </c>
      <c r="G23" s="3" t="s">
        <v>454</v>
      </c>
      <c r="H23" s="3" t="s">
        <v>203</v>
      </c>
      <c r="I23" s="5" t="s">
        <v>455</v>
      </c>
      <c r="J23" s="6" t="s">
        <v>456</v>
      </c>
      <c r="K23" s="3">
        <v>10</v>
      </c>
      <c r="L23" s="14"/>
      <c r="M23" s="3"/>
      <c r="N23" s="5" t="s">
        <v>510</v>
      </c>
      <c r="O23" s="3">
        <v>10</v>
      </c>
      <c r="P23" s="3"/>
      <c r="Q23" s="3"/>
      <c r="R23" s="3"/>
      <c r="S23" s="14"/>
      <c r="T23" s="14"/>
      <c r="U23" s="6"/>
      <c r="V23" s="6"/>
      <c r="W23" s="3"/>
      <c r="X23" s="3"/>
      <c r="Y23" s="3"/>
      <c r="Z23" s="3"/>
      <c r="AA23" s="5" t="s">
        <v>511</v>
      </c>
      <c r="AB23" s="3"/>
      <c r="AC23" s="3" t="s">
        <v>460</v>
      </c>
      <c r="AD23" s="3" t="s">
        <v>213</v>
      </c>
      <c r="AE23" s="3" t="s">
        <v>461</v>
      </c>
      <c r="AF23" s="3">
        <v>40</v>
      </c>
      <c r="AG23" s="3"/>
      <c r="AH23" s="3" t="s">
        <v>238</v>
      </c>
      <c r="AI23" s="3" t="s">
        <v>462</v>
      </c>
      <c r="AJ23" s="3">
        <v>14</v>
      </c>
      <c r="AK23" s="3" t="s">
        <v>436</v>
      </c>
      <c r="AL23" s="3">
        <v>14</v>
      </c>
      <c r="AM23" s="3" t="s">
        <v>374</v>
      </c>
      <c r="AN23" s="3">
        <v>22</v>
      </c>
      <c r="AO23" s="3" t="s">
        <v>298</v>
      </c>
      <c r="AP23" s="3">
        <v>76060</v>
      </c>
      <c r="AQ23" s="3"/>
      <c r="AR23" s="3"/>
      <c r="AS23" s="3"/>
      <c r="AT23" s="3"/>
      <c r="AU23" s="5" t="s">
        <v>375</v>
      </c>
      <c r="AV23" s="5" t="s">
        <v>512</v>
      </c>
      <c r="AW23" s="5" t="s">
        <v>377</v>
      </c>
      <c r="AX23" s="5" t="s">
        <v>512</v>
      </c>
      <c r="AY23" s="3" t="s">
        <v>463</v>
      </c>
      <c r="AZ23" s="4">
        <v>46090</v>
      </c>
      <c r="BA23" s="4">
        <v>46112</v>
      </c>
      <c r="BB23" s="4">
        <v>46090</v>
      </c>
      <c r="BC23" s="13">
        <v>9816.5300000000007</v>
      </c>
      <c r="BD23" s="13">
        <v>11387.17</v>
      </c>
      <c r="BE23" s="3"/>
      <c r="BF23" s="3"/>
      <c r="BG23" s="5" t="s">
        <v>379</v>
      </c>
      <c r="BH23" s="5"/>
      <c r="BI23" s="5" t="s">
        <v>380</v>
      </c>
      <c r="BJ23" s="5" t="s">
        <v>510</v>
      </c>
      <c r="BK23" s="10">
        <v>11387.17</v>
      </c>
      <c r="BL23" s="4">
        <v>46090</v>
      </c>
      <c r="BM23" s="4">
        <v>46111</v>
      </c>
      <c r="BN23" s="11"/>
      <c r="BO23" s="5"/>
      <c r="BP23" s="3">
        <v>6</v>
      </c>
      <c r="BQ23" s="3" t="s">
        <v>304</v>
      </c>
      <c r="BR23" s="3" t="s">
        <v>383</v>
      </c>
      <c r="BS23" s="5" t="s">
        <v>384</v>
      </c>
      <c r="BT23" s="3"/>
      <c r="BU23" s="3"/>
      <c r="BV23" s="3"/>
      <c r="BW23" s="3"/>
      <c r="BX23" s="3"/>
      <c r="BY23" s="3" t="s">
        <v>203</v>
      </c>
      <c r="BZ23" s="3">
        <v>0</v>
      </c>
      <c r="CA23" s="5" t="s">
        <v>385</v>
      </c>
      <c r="CB23" s="11"/>
      <c r="CC23" s="5"/>
      <c r="CD23" s="11"/>
      <c r="CE23" s="5"/>
      <c r="CF23" s="11" t="s">
        <v>654</v>
      </c>
      <c r="CG23" s="5" t="s">
        <v>512</v>
      </c>
      <c r="CH23" s="4">
        <v>46112</v>
      </c>
      <c r="CI23" s="5" t="s">
        <v>656</v>
      </c>
    </row>
  </sheetData>
  <mergeCells count="7">
    <mergeCell ref="A6:CI6"/>
    <mergeCell ref="A2:C2"/>
    <mergeCell ref="D2:F2"/>
    <mergeCell ref="G2:I2"/>
    <mergeCell ref="A3:C3"/>
    <mergeCell ref="D3:F3"/>
    <mergeCell ref="G3:I3"/>
  </mergeCells>
  <dataValidations count="11">
    <dataValidation type="list" allowBlank="1" showErrorMessage="1" sqref="D8:D200" xr:uid="{00000000-0002-0000-0000-000000000000}">
      <formula1>Hidden_13</formula1>
    </dataValidation>
    <dataValidation type="list" allowBlank="1" showErrorMessage="1" sqref="E8:E200" xr:uid="{00000000-0002-0000-0000-000001000000}">
      <formula1>Hidden_24</formula1>
    </dataValidation>
    <dataValidation type="list" allowBlank="1" showErrorMessage="1" sqref="F8:F200" xr:uid="{00000000-0002-0000-0000-000002000000}">
      <formula1>Hidden_35</formula1>
    </dataValidation>
    <dataValidation type="list" allowBlank="1" showErrorMessage="1" sqref="H8:H200" xr:uid="{00000000-0002-0000-0000-000003000000}">
      <formula1>Hidden_47</formula1>
    </dataValidation>
    <dataValidation type="list" allowBlank="1" showErrorMessage="1" sqref="Z8:Z200" xr:uid="{00000000-0002-0000-0000-000004000000}">
      <formula1>Hidden_525</formula1>
    </dataValidation>
    <dataValidation type="list" allowBlank="1" showErrorMessage="1" sqref="AD8:AD200" xr:uid="{00000000-0002-0000-0000-000005000000}">
      <formula1>Hidden_629</formula1>
    </dataValidation>
    <dataValidation type="list" allowBlank="1" showErrorMessage="1" sqref="AH8:AH200" xr:uid="{00000000-0002-0000-0000-000006000000}">
      <formula1>Hidden_733</formula1>
    </dataValidation>
    <dataValidation type="list" allowBlank="1" showErrorMessage="1" sqref="AO22:AO200 AO8:AO20" xr:uid="{00000000-0002-0000-0000-000007000000}">
      <formula1>Hidden_840</formula1>
    </dataValidation>
    <dataValidation type="list" allowBlank="1" showErrorMessage="1" sqref="BQ8:BQ200" xr:uid="{00000000-0002-0000-0000-000008000000}">
      <formula1>Hidden_968</formula1>
    </dataValidation>
    <dataValidation type="list" allowBlank="1" showErrorMessage="1" sqref="BX8:BX200" xr:uid="{00000000-0002-0000-0000-000009000000}">
      <formula1>Hidden_1075</formula1>
    </dataValidation>
    <dataValidation type="list" allowBlank="1" showErrorMessage="1" sqref="BY8:BY200" xr:uid="{00000000-0002-0000-0000-00000A000000}">
      <formula1>Hidden_1176</formula1>
    </dataValidation>
  </dataValidations>
  <hyperlinks>
    <hyperlink ref="S11" r:id="rId1" xr:uid="{00000000-0004-0000-0000-000000000000}"/>
    <hyperlink ref="S10" r:id="rId2" xr:uid="{00000000-0004-0000-0000-000001000000}"/>
    <hyperlink ref="S9" r:id="rId3" xr:uid="{00000000-0004-0000-0000-000002000000}"/>
    <hyperlink ref="S8" r:id="rId4" xr:uid="{00000000-0004-0000-0000-000003000000}"/>
    <hyperlink ref="V11" r:id="rId5" xr:uid="{00000000-0004-0000-0000-000004000000}"/>
    <hyperlink ref="V10" r:id="rId6" xr:uid="{00000000-0004-0000-0000-000005000000}"/>
    <hyperlink ref="V9" r:id="rId7" xr:uid="{00000000-0004-0000-0000-000006000000}"/>
    <hyperlink ref="V8" r:id="rId8" xr:uid="{00000000-0004-0000-0000-000007000000}"/>
    <hyperlink ref="T11" r:id="rId9" xr:uid="{00000000-0004-0000-0000-000008000000}"/>
    <hyperlink ref="T10" r:id="rId10" xr:uid="{00000000-0004-0000-0000-000009000000}"/>
    <hyperlink ref="T9" r:id="rId11" xr:uid="{00000000-0004-0000-0000-00000A000000}"/>
    <hyperlink ref="T8" r:id="rId12" xr:uid="{00000000-0004-0000-0000-00000B000000}"/>
    <hyperlink ref="CF18" r:id="rId13" xr:uid="{7F353E27-A69B-4B34-AEBC-F6C7AF4F2E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7"/>
  <sheetViews>
    <sheetView tabSelected="1" topLeftCell="A3" workbookViewId="0">
      <selection activeCell="G9" sqref="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s="38">
        <v>1</v>
      </c>
      <c r="B4" s="38" t="s">
        <v>513</v>
      </c>
      <c r="C4" s="38" t="s">
        <v>514</v>
      </c>
      <c r="D4" s="38" t="s">
        <v>515</v>
      </c>
      <c r="E4" s="38" t="s">
        <v>205</v>
      </c>
      <c r="F4" s="38"/>
      <c r="G4" s="38" t="s">
        <v>389</v>
      </c>
    </row>
    <row r="5" spans="1:7" x14ac:dyDescent="0.25">
      <c r="A5" s="38">
        <v>1</v>
      </c>
      <c r="B5" s="39" t="s">
        <v>516</v>
      </c>
      <c r="C5" s="39" t="s">
        <v>517</v>
      </c>
      <c r="D5" s="39" t="s">
        <v>518</v>
      </c>
      <c r="E5" s="39" t="s">
        <v>204</v>
      </c>
      <c r="F5" s="38"/>
      <c r="G5" s="40" t="s">
        <v>519</v>
      </c>
    </row>
    <row r="6" spans="1:7" x14ac:dyDescent="0.25">
      <c r="A6" s="38">
        <v>1</v>
      </c>
      <c r="B6" s="38" t="s">
        <v>520</v>
      </c>
      <c r="C6" s="38" t="s">
        <v>521</v>
      </c>
      <c r="D6" s="38" t="s">
        <v>522</v>
      </c>
      <c r="E6" s="38" t="s">
        <v>204</v>
      </c>
      <c r="F6" s="38"/>
      <c r="G6" s="38" t="s">
        <v>399</v>
      </c>
    </row>
    <row r="7" spans="1:7" x14ac:dyDescent="0.25">
      <c r="A7" s="38">
        <v>1</v>
      </c>
      <c r="B7" s="38"/>
      <c r="C7" s="38"/>
      <c r="D7" s="38"/>
      <c r="E7" s="38"/>
      <c r="F7" s="41" t="s">
        <v>523</v>
      </c>
      <c r="G7" s="40" t="s">
        <v>524</v>
      </c>
    </row>
    <row r="8" spans="1:7" x14ac:dyDescent="0.25">
      <c r="A8" s="38">
        <v>1</v>
      </c>
      <c r="B8" s="38"/>
      <c r="C8" s="38"/>
      <c r="D8" s="38"/>
      <c r="E8" s="38"/>
      <c r="F8" s="38" t="s">
        <v>525</v>
      </c>
      <c r="G8" s="38" t="s">
        <v>371</v>
      </c>
    </row>
    <row r="9" spans="1:7" x14ac:dyDescent="0.25">
      <c r="A9" s="38">
        <v>1</v>
      </c>
      <c r="B9" s="38"/>
      <c r="C9" s="38"/>
      <c r="D9" s="38"/>
      <c r="E9" s="38"/>
      <c r="F9" s="41" t="s">
        <v>526</v>
      </c>
      <c r="G9" s="40" t="s">
        <v>527</v>
      </c>
    </row>
    <row r="10" spans="1:7" x14ac:dyDescent="0.25">
      <c r="A10" s="38">
        <v>1</v>
      </c>
      <c r="B10" s="38" t="s">
        <v>528</v>
      </c>
      <c r="C10" s="38" t="s">
        <v>529</v>
      </c>
      <c r="D10" s="38" t="s">
        <v>530</v>
      </c>
      <c r="E10" s="38" t="s">
        <v>204</v>
      </c>
      <c r="F10" s="38"/>
      <c r="G10" s="38" t="s">
        <v>531</v>
      </c>
    </row>
    <row r="11" spans="1:7" x14ac:dyDescent="0.25">
      <c r="A11" s="38">
        <v>1</v>
      </c>
      <c r="B11" s="38"/>
      <c r="C11" s="38"/>
      <c r="D11" s="38"/>
      <c r="E11" s="38"/>
      <c r="F11" s="38" t="s">
        <v>532</v>
      </c>
      <c r="G11" s="38" t="s">
        <v>407</v>
      </c>
    </row>
    <row r="12" spans="1:7" x14ac:dyDescent="0.25">
      <c r="A12" s="38">
        <v>1</v>
      </c>
      <c r="B12" s="38"/>
      <c r="C12" s="38"/>
      <c r="D12" s="38"/>
      <c r="E12" s="38"/>
      <c r="F12" s="38" t="s">
        <v>533</v>
      </c>
      <c r="G12" s="38" t="s">
        <v>534</v>
      </c>
    </row>
    <row r="13" spans="1:7" x14ac:dyDescent="0.25">
      <c r="A13" s="38">
        <v>1</v>
      </c>
      <c r="B13" s="38" t="s">
        <v>474</v>
      </c>
      <c r="C13" s="38" t="s">
        <v>475</v>
      </c>
      <c r="D13" s="38" t="s">
        <v>535</v>
      </c>
      <c r="E13" s="38" t="s">
        <v>204</v>
      </c>
      <c r="F13" s="38"/>
      <c r="G13" s="38" t="s">
        <v>477</v>
      </c>
    </row>
    <row r="14" spans="1:7" x14ac:dyDescent="0.25">
      <c r="A14" s="38">
        <v>2</v>
      </c>
      <c r="B14" s="38"/>
      <c r="C14" s="38"/>
      <c r="D14" s="38"/>
      <c r="E14" s="38"/>
      <c r="F14" s="38" t="s">
        <v>536</v>
      </c>
      <c r="G14" s="38" t="s">
        <v>441</v>
      </c>
    </row>
    <row r="15" spans="1:7" x14ac:dyDescent="0.25">
      <c r="A15" s="38">
        <v>2</v>
      </c>
      <c r="B15" s="38"/>
      <c r="C15" s="38"/>
      <c r="D15" s="38"/>
      <c r="E15" s="38"/>
      <c r="F15" s="38" t="s">
        <v>537</v>
      </c>
      <c r="G15" s="38" t="s">
        <v>538</v>
      </c>
    </row>
    <row r="16" spans="1:7" x14ac:dyDescent="0.25">
      <c r="A16" s="38">
        <v>2</v>
      </c>
      <c r="B16" s="38"/>
      <c r="C16" s="38"/>
      <c r="D16" s="38"/>
      <c r="E16" s="38"/>
      <c r="F16" s="38" t="s">
        <v>539</v>
      </c>
      <c r="G16" s="38" t="s">
        <v>540</v>
      </c>
    </row>
    <row r="17" spans="1:7" x14ac:dyDescent="0.25">
      <c r="A17" s="38">
        <v>2</v>
      </c>
      <c r="B17" s="38"/>
      <c r="C17" s="38"/>
      <c r="D17" s="38"/>
      <c r="E17" s="38"/>
      <c r="F17" s="38" t="s">
        <v>541</v>
      </c>
      <c r="G17" s="38" t="s">
        <v>448</v>
      </c>
    </row>
    <row r="18" spans="1:7" x14ac:dyDescent="0.25">
      <c r="A18" s="38">
        <v>2</v>
      </c>
      <c r="B18" s="39" t="s">
        <v>516</v>
      </c>
      <c r="C18" s="39" t="s">
        <v>517</v>
      </c>
      <c r="D18" s="39" t="s">
        <v>518</v>
      </c>
      <c r="E18" s="39" t="s">
        <v>204</v>
      </c>
      <c r="F18" s="38"/>
      <c r="G18" s="38" t="s">
        <v>519</v>
      </c>
    </row>
    <row r="19" spans="1:7" x14ac:dyDescent="0.25">
      <c r="A19" s="38">
        <v>2</v>
      </c>
      <c r="B19" s="38"/>
      <c r="C19" s="38"/>
      <c r="D19" s="38"/>
      <c r="E19" s="38"/>
      <c r="F19" s="38" t="s">
        <v>525</v>
      </c>
      <c r="G19" s="38" t="s">
        <v>371</v>
      </c>
    </row>
    <row r="20" spans="1:7" x14ac:dyDescent="0.25">
      <c r="A20" s="38">
        <v>2</v>
      </c>
      <c r="B20" s="38"/>
      <c r="C20" s="38"/>
      <c r="D20" s="38"/>
      <c r="E20" s="38"/>
      <c r="F20" s="38" t="s">
        <v>542</v>
      </c>
      <c r="G20" s="38" t="s">
        <v>543</v>
      </c>
    </row>
    <row r="21" spans="1:7" x14ac:dyDescent="0.25">
      <c r="A21" s="38">
        <v>2</v>
      </c>
      <c r="B21" s="38"/>
      <c r="C21" s="38"/>
      <c r="D21" s="38"/>
      <c r="E21" s="38"/>
      <c r="F21" s="38" t="s">
        <v>544</v>
      </c>
      <c r="G21" s="38" t="s">
        <v>545</v>
      </c>
    </row>
    <row r="22" spans="1:7" x14ac:dyDescent="0.25">
      <c r="A22" s="38">
        <v>3</v>
      </c>
      <c r="B22" s="38"/>
      <c r="C22" s="38"/>
      <c r="D22" s="38"/>
      <c r="E22" s="38"/>
      <c r="F22" s="42" t="s">
        <v>546</v>
      </c>
      <c r="G22" s="42" t="s">
        <v>547</v>
      </c>
    </row>
    <row r="23" spans="1:7" x14ac:dyDescent="0.25">
      <c r="A23" s="38">
        <v>3</v>
      </c>
      <c r="B23" s="38"/>
      <c r="C23" s="38"/>
      <c r="D23" s="38"/>
      <c r="E23" s="38"/>
      <c r="F23" s="42" t="s">
        <v>548</v>
      </c>
      <c r="G23" s="42" t="s">
        <v>549</v>
      </c>
    </row>
    <row r="24" spans="1:7" x14ac:dyDescent="0.25">
      <c r="A24" s="38">
        <v>3</v>
      </c>
      <c r="B24" s="38"/>
      <c r="C24" s="38"/>
      <c r="D24" s="38"/>
      <c r="E24" s="38"/>
      <c r="F24" s="42" t="s">
        <v>550</v>
      </c>
      <c r="G24" s="42" t="s">
        <v>538</v>
      </c>
    </row>
    <row r="25" spans="1:7" x14ac:dyDescent="0.25">
      <c r="A25" s="38">
        <v>3</v>
      </c>
      <c r="B25" s="38" t="s">
        <v>513</v>
      </c>
      <c r="C25" s="38" t="s">
        <v>514</v>
      </c>
      <c r="D25" s="38" t="s">
        <v>515</v>
      </c>
      <c r="E25" s="38" t="s">
        <v>205</v>
      </c>
      <c r="F25" s="38"/>
      <c r="G25" s="38" t="s">
        <v>389</v>
      </c>
    </row>
    <row r="26" spans="1:7" x14ac:dyDescent="0.25">
      <c r="A26" s="38">
        <v>3</v>
      </c>
      <c r="B26" s="38"/>
      <c r="C26" s="38"/>
      <c r="D26" s="38"/>
      <c r="E26" s="38"/>
      <c r="F26" s="42" t="s">
        <v>551</v>
      </c>
      <c r="G26" s="42" t="s">
        <v>552</v>
      </c>
    </row>
    <row r="27" spans="1:7" x14ac:dyDescent="0.25">
      <c r="A27" s="38">
        <v>3</v>
      </c>
      <c r="B27" s="38"/>
      <c r="C27" s="38"/>
      <c r="D27" s="38"/>
      <c r="E27" s="38"/>
      <c r="F27" s="42" t="s">
        <v>553</v>
      </c>
      <c r="G27" s="42" t="s">
        <v>554</v>
      </c>
    </row>
    <row r="28" spans="1:7" x14ac:dyDescent="0.25">
      <c r="A28" s="38">
        <v>4</v>
      </c>
      <c r="B28" s="38"/>
      <c r="C28" s="38"/>
      <c r="D28" s="38"/>
      <c r="E28" s="38"/>
      <c r="F28" s="43" t="s">
        <v>555</v>
      </c>
      <c r="G28" s="38" t="s">
        <v>460</v>
      </c>
    </row>
    <row r="29" spans="1:7" x14ac:dyDescent="0.25">
      <c r="A29" s="38">
        <v>4</v>
      </c>
      <c r="B29" s="38"/>
      <c r="C29" s="38"/>
      <c r="D29" s="38"/>
      <c r="E29" s="38"/>
      <c r="F29" s="43" t="s">
        <v>556</v>
      </c>
      <c r="G29" s="38" t="s">
        <v>557</v>
      </c>
    </row>
    <row r="30" spans="1:7" x14ac:dyDescent="0.25">
      <c r="A30" s="38">
        <v>4</v>
      </c>
      <c r="B30" s="38" t="s">
        <v>558</v>
      </c>
      <c r="C30" s="38" t="s">
        <v>559</v>
      </c>
      <c r="D30" s="38" t="s">
        <v>560</v>
      </c>
      <c r="E30" s="38" t="s">
        <v>205</v>
      </c>
      <c r="F30" s="43"/>
      <c r="G30" s="38" t="s">
        <v>561</v>
      </c>
    </row>
    <row r="31" spans="1:7" x14ac:dyDescent="0.25">
      <c r="A31" s="38">
        <v>4</v>
      </c>
      <c r="B31" s="38" t="s">
        <v>562</v>
      </c>
      <c r="C31" s="38" t="s">
        <v>563</v>
      </c>
      <c r="D31" s="38" t="s">
        <v>564</v>
      </c>
      <c r="E31" s="38" t="s">
        <v>204</v>
      </c>
      <c r="F31" s="44"/>
      <c r="G31" s="38" t="s">
        <v>565</v>
      </c>
    </row>
    <row r="32" spans="1:7" x14ac:dyDescent="0.25">
      <c r="A32" s="38">
        <v>5</v>
      </c>
      <c r="B32" s="38"/>
      <c r="C32" s="38"/>
      <c r="D32" s="38"/>
      <c r="E32" s="38"/>
      <c r="F32" s="42" t="s">
        <v>566</v>
      </c>
      <c r="G32" s="38" t="s">
        <v>467</v>
      </c>
    </row>
    <row r="33" spans="1:7" x14ac:dyDescent="0.25">
      <c r="A33" s="38">
        <v>5</v>
      </c>
      <c r="B33" s="38"/>
      <c r="C33" s="38"/>
      <c r="D33" s="38"/>
      <c r="E33" s="38"/>
      <c r="F33" s="43" t="s">
        <v>555</v>
      </c>
      <c r="G33" s="38" t="s">
        <v>460</v>
      </c>
    </row>
    <row r="34" spans="1:7" x14ac:dyDescent="0.25">
      <c r="A34" s="38">
        <v>5</v>
      </c>
      <c r="B34" s="38"/>
      <c r="C34" s="38"/>
      <c r="D34" s="38"/>
      <c r="E34" s="38"/>
      <c r="F34" s="42" t="s">
        <v>567</v>
      </c>
      <c r="G34" s="40" t="s">
        <v>568</v>
      </c>
    </row>
    <row r="35" spans="1:7" x14ac:dyDescent="0.25">
      <c r="A35" s="38">
        <v>5</v>
      </c>
      <c r="B35" s="38"/>
      <c r="C35" s="38"/>
      <c r="D35" s="38"/>
      <c r="E35" s="38"/>
      <c r="F35" s="42" t="s">
        <v>569</v>
      </c>
      <c r="G35" s="38" t="s">
        <v>570</v>
      </c>
    </row>
    <row r="36" spans="1:7" x14ac:dyDescent="0.25">
      <c r="A36" s="38">
        <v>5</v>
      </c>
      <c r="B36" s="38"/>
      <c r="C36" s="38"/>
      <c r="D36" s="38"/>
      <c r="E36" s="38"/>
      <c r="F36" s="38" t="s">
        <v>571</v>
      </c>
      <c r="G36" s="38" t="s">
        <v>572</v>
      </c>
    </row>
    <row r="37" spans="1:7" x14ac:dyDescent="0.25">
      <c r="A37" s="38">
        <v>6</v>
      </c>
      <c r="B37" s="38"/>
      <c r="C37" s="38"/>
      <c r="D37" s="38"/>
      <c r="E37" s="38"/>
      <c r="F37" s="43" t="s">
        <v>573</v>
      </c>
      <c r="G37" s="40" t="s">
        <v>574</v>
      </c>
    </row>
    <row r="38" spans="1:7" x14ac:dyDescent="0.25">
      <c r="A38" s="38">
        <v>6</v>
      </c>
      <c r="B38" s="43" t="s">
        <v>474</v>
      </c>
      <c r="C38" s="38" t="s">
        <v>475</v>
      </c>
      <c r="D38" s="38" t="s">
        <v>476</v>
      </c>
      <c r="E38" s="38" t="s">
        <v>204</v>
      </c>
      <c r="F38" s="38"/>
      <c r="G38" s="40" t="s">
        <v>477</v>
      </c>
    </row>
    <row r="39" spans="1:7" x14ac:dyDescent="0.25">
      <c r="A39" s="38">
        <v>6</v>
      </c>
      <c r="B39" s="38"/>
      <c r="C39" s="38"/>
      <c r="D39" s="38"/>
      <c r="E39" s="38"/>
      <c r="F39" s="43" t="s">
        <v>555</v>
      </c>
      <c r="G39" s="38" t="s">
        <v>460</v>
      </c>
    </row>
    <row r="40" spans="1:7" x14ac:dyDescent="0.25">
      <c r="A40" s="38">
        <v>6</v>
      </c>
      <c r="B40" s="38"/>
      <c r="C40" s="38"/>
      <c r="D40" s="38"/>
      <c r="E40" s="38"/>
      <c r="F40" s="38" t="s">
        <v>575</v>
      </c>
      <c r="G40" s="38" t="s">
        <v>576</v>
      </c>
    </row>
    <row r="41" spans="1:7" x14ac:dyDescent="0.25">
      <c r="A41" s="38">
        <v>7</v>
      </c>
      <c r="B41" s="38"/>
      <c r="C41" s="38"/>
      <c r="D41" s="38"/>
      <c r="E41" s="38"/>
      <c r="F41" s="42" t="s">
        <v>577</v>
      </c>
      <c r="G41" s="38" t="s">
        <v>485</v>
      </c>
    </row>
    <row r="42" spans="1:7" x14ac:dyDescent="0.25">
      <c r="A42" s="38">
        <v>7</v>
      </c>
      <c r="B42" s="38"/>
      <c r="C42" s="38"/>
      <c r="D42" s="38"/>
      <c r="E42" s="38"/>
      <c r="F42" s="43" t="s">
        <v>555</v>
      </c>
      <c r="G42" s="38" t="s">
        <v>460</v>
      </c>
    </row>
    <row r="43" spans="1:7" x14ac:dyDescent="0.25">
      <c r="A43" s="38">
        <v>7</v>
      </c>
      <c r="B43" s="43" t="s">
        <v>474</v>
      </c>
      <c r="C43" s="38" t="s">
        <v>475</v>
      </c>
      <c r="D43" s="38" t="s">
        <v>476</v>
      </c>
      <c r="E43" s="38" t="s">
        <v>204</v>
      </c>
      <c r="F43" s="38"/>
      <c r="G43" s="40" t="s">
        <v>477</v>
      </c>
    </row>
    <row r="44" spans="1:7" x14ac:dyDescent="0.25">
      <c r="A44" s="38">
        <v>7</v>
      </c>
      <c r="B44" s="38"/>
      <c r="C44" s="38"/>
      <c r="D44" s="38"/>
      <c r="E44" s="38"/>
      <c r="F44" s="38" t="s">
        <v>532</v>
      </c>
      <c r="G44" s="38" t="s">
        <v>407</v>
      </c>
    </row>
    <row r="45" spans="1:7" x14ac:dyDescent="0.25">
      <c r="A45" s="38">
        <v>7</v>
      </c>
      <c r="B45" s="42" t="s">
        <v>578</v>
      </c>
      <c r="C45" s="38" t="s">
        <v>579</v>
      </c>
      <c r="D45" s="38" t="s">
        <v>580</v>
      </c>
      <c r="E45" s="38" t="s">
        <v>205</v>
      </c>
      <c r="F45" s="42"/>
      <c r="G45" s="38" t="s">
        <v>581</v>
      </c>
    </row>
    <row r="46" spans="1:7" x14ac:dyDescent="0.25">
      <c r="A46" s="38">
        <v>8</v>
      </c>
      <c r="B46" s="43" t="s">
        <v>474</v>
      </c>
      <c r="C46" s="38" t="s">
        <v>475</v>
      </c>
      <c r="D46" s="38" t="s">
        <v>476</v>
      </c>
      <c r="E46" s="38" t="s">
        <v>204</v>
      </c>
      <c r="F46" s="38"/>
      <c r="G46" s="40" t="s">
        <v>477</v>
      </c>
    </row>
    <row r="47" spans="1:7" x14ac:dyDescent="0.25">
      <c r="A47" s="38">
        <v>8</v>
      </c>
      <c r="B47" s="38"/>
      <c r="C47" s="38"/>
      <c r="D47" s="38"/>
      <c r="E47" s="38"/>
      <c r="F47" s="43" t="s">
        <v>582</v>
      </c>
      <c r="G47" s="38" t="s">
        <v>494</v>
      </c>
    </row>
    <row r="48" spans="1:7" x14ac:dyDescent="0.25">
      <c r="A48" s="38">
        <v>8</v>
      </c>
      <c r="B48" s="38"/>
      <c r="C48" s="38"/>
      <c r="D48" s="38"/>
      <c r="E48" s="38"/>
      <c r="F48" s="43" t="s">
        <v>583</v>
      </c>
      <c r="G48" s="40" t="s">
        <v>584</v>
      </c>
    </row>
    <row r="49" spans="1:7" x14ac:dyDescent="0.25">
      <c r="A49" s="38">
        <v>8</v>
      </c>
      <c r="B49" s="44" t="s">
        <v>585</v>
      </c>
      <c r="C49" s="38" t="s">
        <v>586</v>
      </c>
      <c r="D49" s="38" t="s">
        <v>587</v>
      </c>
      <c r="E49" s="38" t="s">
        <v>204</v>
      </c>
      <c r="F49" s="38"/>
      <c r="G49" s="38" t="s">
        <v>588</v>
      </c>
    </row>
    <row r="50" spans="1:7" x14ac:dyDescent="0.25">
      <c r="A50" s="38">
        <v>9</v>
      </c>
      <c r="B50" s="38"/>
      <c r="C50" s="38"/>
      <c r="D50" s="38"/>
      <c r="E50" s="38"/>
      <c r="F50" s="42" t="s">
        <v>589</v>
      </c>
      <c r="G50" s="40" t="s">
        <v>503</v>
      </c>
    </row>
    <row r="51" spans="1:7" x14ac:dyDescent="0.25">
      <c r="A51" s="38">
        <v>9</v>
      </c>
      <c r="B51" s="38"/>
      <c r="C51" s="38"/>
      <c r="D51" s="38"/>
      <c r="E51" s="38"/>
      <c r="F51" s="42" t="s">
        <v>590</v>
      </c>
      <c r="G51" s="38" t="s">
        <v>591</v>
      </c>
    </row>
    <row r="52" spans="1:7" x14ac:dyDescent="0.25">
      <c r="A52" s="38">
        <v>9</v>
      </c>
      <c r="B52" s="38"/>
      <c r="C52" s="38"/>
      <c r="D52" s="38"/>
      <c r="E52" s="38"/>
      <c r="F52" s="38" t="s">
        <v>592</v>
      </c>
      <c r="G52" s="38" t="s">
        <v>593</v>
      </c>
    </row>
    <row r="53" spans="1:7" x14ac:dyDescent="0.25">
      <c r="A53" s="38">
        <v>10</v>
      </c>
      <c r="B53" s="38"/>
      <c r="C53" s="38"/>
      <c r="D53" s="38"/>
      <c r="E53" s="38"/>
      <c r="F53" s="38" t="s">
        <v>571</v>
      </c>
      <c r="G53" s="38" t="s">
        <v>572</v>
      </c>
    </row>
    <row r="54" spans="1:7" x14ac:dyDescent="0.25">
      <c r="A54" s="38">
        <v>10</v>
      </c>
      <c r="B54" s="43" t="s">
        <v>594</v>
      </c>
      <c r="C54" s="38" t="s">
        <v>595</v>
      </c>
      <c r="D54" s="38" t="s">
        <v>596</v>
      </c>
      <c r="E54" s="38" t="s">
        <v>204</v>
      </c>
      <c r="F54" s="38"/>
      <c r="G54" s="38" t="s">
        <v>597</v>
      </c>
    </row>
    <row r="55" spans="1:7" x14ac:dyDescent="0.25">
      <c r="A55" s="38">
        <v>10</v>
      </c>
      <c r="B55" s="38"/>
      <c r="C55" s="38"/>
      <c r="D55" s="38"/>
      <c r="E55" s="38"/>
      <c r="F55" s="43" t="s">
        <v>555</v>
      </c>
      <c r="G55" s="38" t="s">
        <v>460</v>
      </c>
    </row>
    <row r="56" spans="1:7" x14ac:dyDescent="0.25">
      <c r="A56" s="38">
        <v>10</v>
      </c>
      <c r="B56" s="38"/>
      <c r="C56" s="38"/>
      <c r="D56" s="38"/>
      <c r="E56" s="38"/>
      <c r="F56" s="42" t="s">
        <v>569</v>
      </c>
      <c r="G56" s="38" t="s">
        <v>570</v>
      </c>
    </row>
    <row r="57" spans="1:7" x14ac:dyDescent="0.25">
      <c r="A57" s="38">
        <v>10</v>
      </c>
      <c r="B57" s="38" t="s">
        <v>562</v>
      </c>
      <c r="C57" s="38" t="s">
        <v>563</v>
      </c>
      <c r="D57" s="38" t="s">
        <v>564</v>
      </c>
      <c r="E57" s="38" t="s">
        <v>204</v>
      </c>
      <c r="F57" s="44"/>
      <c r="G57" s="38" t="s">
        <v>565</v>
      </c>
    </row>
  </sheetData>
  <dataValidations count="1">
    <dataValidation type="list" allowBlank="1" showErrorMessage="1" sqref="E4:E46 E49 E54 E57:E162" xr:uid="{00000000-0002-0000-0C00-000000000000}">
      <formula1>Hidden_1_Tabla_5830924</formula1>
    </dataValidation>
  </dataValidations>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7"/>
  <sheetViews>
    <sheetView topLeftCell="A3" workbookViewId="0"/>
  </sheetViews>
  <sheetFormatPr baseColWidth="10" defaultColWidth="9.140625" defaultRowHeight="15" x14ac:dyDescent="0.25"/>
  <cols>
    <col min="1" max="1" width="3.42578125"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s="38">
        <v>1</v>
      </c>
      <c r="B4" s="38" t="s">
        <v>513</v>
      </c>
      <c r="C4" s="38" t="s">
        <v>514</v>
      </c>
      <c r="D4" s="38" t="s">
        <v>515</v>
      </c>
      <c r="E4" s="38" t="s">
        <v>205</v>
      </c>
      <c r="F4" s="38"/>
      <c r="G4" s="38" t="s">
        <v>389</v>
      </c>
    </row>
    <row r="5" spans="1:7" x14ac:dyDescent="0.25">
      <c r="A5" s="38">
        <v>1</v>
      </c>
      <c r="B5" s="39" t="s">
        <v>516</v>
      </c>
      <c r="C5" s="39" t="s">
        <v>517</v>
      </c>
      <c r="D5" s="39" t="s">
        <v>518</v>
      </c>
      <c r="E5" s="39" t="s">
        <v>204</v>
      </c>
      <c r="F5" s="38"/>
      <c r="G5" s="40" t="s">
        <v>519</v>
      </c>
    </row>
    <row r="6" spans="1:7" x14ac:dyDescent="0.25">
      <c r="A6" s="38">
        <v>1</v>
      </c>
      <c r="B6" s="38" t="s">
        <v>520</v>
      </c>
      <c r="C6" s="38" t="s">
        <v>521</v>
      </c>
      <c r="D6" s="38" t="s">
        <v>522</v>
      </c>
      <c r="E6" s="38" t="s">
        <v>204</v>
      </c>
      <c r="F6" s="38"/>
      <c r="G6" s="38" t="s">
        <v>399</v>
      </c>
    </row>
    <row r="7" spans="1:7" x14ac:dyDescent="0.25">
      <c r="A7" s="38">
        <v>1</v>
      </c>
      <c r="B7" s="38"/>
      <c r="C7" s="38"/>
      <c r="D7" s="38"/>
      <c r="E7" s="38"/>
      <c r="F7" s="41" t="s">
        <v>523</v>
      </c>
      <c r="G7" s="40" t="s">
        <v>524</v>
      </c>
    </row>
    <row r="8" spans="1:7" x14ac:dyDescent="0.25">
      <c r="A8" s="38">
        <v>1</v>
      </c>
      <c r="B8" s="38"/>
      <c r="C8" s="38"/>
      <c r="D8" s="38"/>
      <c r="E8" s="38"/>
      <c r="F8" s="38" t="s">
        <v>525</v>
      </c>
      <c r="G8" s="38" t="s">
        <v>371</v>
      </c>
    </row>
    <row r="9" spans="1:7" x14ac:dyDescent="0.25">
      <c r="A9" s="38">
        <v>1</v>
      </c>
      <c r="B9" s="38"/>
      <c r="C9" s="38"/>
      <c r="D9" s="38"/>
      <c r="E9" s="38"/>
      <c r="F9" s="41" t="s">
        <v>526</v>
      </c>
      <c r="G9" s="40" t="s">
        <v>527</v>
      </c>
    </row>
    <row r="10" spans="1:7" x14ac:dyDescent="0.25">
      <c r="A10" s="38">
        <v>1</v>
      </c>
      <c r="B10" s="38" t="s">
        <v>528</v>
      </c>
      <c r="C10" s="38" t="s">
        <v>529</v>
      </c>
      <c r="D10" s="38" t="s">
        <v>530</v>
      </c>
      <c r="E10" s="38" t="s">
        <v>204</v>
      </c>
      <c r="F10" s="38"/>
      <c r="G10" s="38" t="s">
        <v>531</v>
      </c>
    </row>
    <row r="11" spans="1:7" x14ac:dyDescent="0.25">
      <c r="A11" s="38">
        <v>1</v>
      </c>
      <c r="B11" s="38"/>
      <c r="C11" s="38"/>
      <c r="D11" s="38"/>
      <c r="E11" s="38"/>
      <c r="F11" s="38" t="s">
        <v>532</v>
      </c>
      <c r="G11" s="38" t="s">
        <v>407</v>
      </c>
    </row>
    <row r="12" spans="1:7" x14ac:dyDescent="0.25">
      <c r="A12" s="38">
        <v>1</v>
      </c>
      <c r="B12" s="38"/>
      <c r="C12" s="38"/>
      <c r="D12" s="38"/>
      <c r="E12" s="38"/>
      <c r="F12" s="38" t="s">
        <v>533</v>
      </c>
      <c r="G12" s="38" t="s">
        <v>534</v>
      </c>
    </row>
    <row r="13" spans="1:7" x14ac:dyDescent="0.25">
      <c r="A13" s="38">
        <v>1</v>
      </c>
      <c r="B13" s="38" t="s">
        <v>474</v>
      </c>
      <c r="C13" s="38" t="s">
        <v>475</v>
      </c>
      <c r="D13" s="38" t="s">
        <v>535</v>
      </c>
      <c r="E13" s="38" t="s">
        <v>204</v>
      </c>
      <c r="F13" s="38"/>
      <c r="G13" s="38" t="s">
        <v>477</v>
      </c>
    </row>
    <row r="14" spans="1:7" x14ac:dyDescent="0.25">
      <c r="A14" s="38">
        <v>2</v>
      </c>
      <c r="B14" s="38"/>
      <c r="C14" s="38"/>
      <c r="D14" s="38"/>
      <c r="E14" s="38"/>
      <c r="F14" s="38" t="s">
        <v>536</v>
      </c>
      <c r="G14" s="38" t="s">
        <v>441</v>
      </c>
    </row>
    <row r="15" spans="1:7" x14ac:dyDescent="0.25">
      <c r="A15" s="38">
        <v>2</v>
      </c>
      <c r="B15" s="38"/>
      <c r="C15" s="38"/>
      <c r="D15" s="38"/>
      <c r="E15" s="38"/>
      <c r="F15" s="38" t="s">
        <v>537</v>
      </c>
      <c r="G15" s="38" t="s">
        <v>538</v>
      </c>
    </row>
    <row r="16" spans="1:7" x14ac:dyDescent="0.25">
      <c r="A16" s="38">
        <v>2</v>
      </c>
      <c r="B16" s="38"/>
      <c r="C16" s="38"/>
      <c r="D16" s="38"/>
      <c r="E16" s="38"/>
      <c r="F16" s="38" t="s">
        <v>539</v>
      </c>
      <c r="G16" s="38" t="s">
        <v>540</v>
      </c>
    </row>
    <row r="17" spans="1:7" x14ac:dyDescent="0.25">
      <c r="A17" s="38">
        <v>2</v>
      </c>
      <c r="B17" s="38"/>
      <c r="C17" s="38"/>
      <c r="D17" s="38"/>
      <c r="E17" s="38"/>
      <c r="F17" s="38" t="s">
        <v>541</v>
      </c>
      <c r="G17" s="38" t="s">
        <v>448</v>
      </c>
    </row>
    <row r="18" spans="1:7" x14ac:dyDescent="0.25">
      <c r="A18" s="38">
        <v>2</v>
      </c>
      <c r="B18" s="39" t="s">
        <v>516</v>
      </c>
      <c r="C18" s="39" t="s">
        <v>517</v>
      </c>
      <c r="D18" s="39" t="s">
        <v>518</v>
      </c>
      <c r="E18" s="39" t="s">
        <v>204</v>
      </c>
      <c r="F18" s="38"/>
      <c r="G18" s="38" t="s">
        <v>519</v>
      </c>
    </row>
    <row r="19" spans="1:7" x14ac:dyDescent="0.25">
      <c r="A19" s="38">
        <v>2</v>
      </c>
      <c r="B19" s="38"/>
      <c r="C19" s="38"/>
      <c r="D19" s="38"/>
      <c r="E19" s="38"/>
      <c r="F19" s="38" t="s">
        <v>525</v>
      </c>
      <c r="G19" s="38" t="s">
        <v>371</v>
      </c>
    </row>
    <row r="20" spans="1:7" x14ac:dyDescent="0.25">
      <c r="A20" s="38">
        <v>2</v>
      </c>
      <c r="B20" s="38"/>
      <c r="C20" s="38"/>
      <c r="D20" s="38"/>
      <c r="E20" s="38"/>
      <c r="F20" s="38" t="s">
        <v>542</v>
      </c>
      <c r="G20" s="38" t="s">
        <v>543</v>
      </c>
    </row>
    <row r="21" spans="1:7" x14ac:dyDescent="0.25">
      <c r="A21" s="38">
        <v>2</v>
      </c>
      <c r="B21" s="38"/>
      <c r="C21" s="38"/>
      <c r="D21" s="38"/>
      <c r="E21" s="38"/>
      <c r="F21" s="38" t="s">
        <v>544</v>
      </c>
      <c r="G21" s="38" t="s">
        <v>545</v>
      </c>
    </row>
    <row r="22" spans="1:7" x14ac:dyDescent="0.25">
      <c r="A22" s="38">
        <v>3</v>
      </c>
      <c r="B22" s="38"/>
      <c r="C22" s="38"/>
      <c r="D22" s="38"/>
      <c r="E22" s="38"/>
      <c r="F22" s="42" t="s">
        <v>546</v>
      </c>
      <c r="G22" s="42" t="s">
        <v>547</v>
      </c>
    </row>
    <row r="23" spans="1:7" x14ac:dyDescent="0.25">
      <c r="A23" s="38">
        <v>3</v>
      </c>
      <c r="B23" s="38"/>
      <c r="C23" s="38"/>
      <c r="D23" s="38"/>
      <c r="E23" s="38"/>
      <c r="F23" s="42" t="s">
        <v>548</v>
      </c>
      <c r="G23" s="42" t="s">
        <v>549</v>
      </c>
    </row>
    <row r="24" spans="1:7" x14ac:dyDescent="0.25">
      <c r="A24" s="38">
        <v>3</v>
      </c>
      <c r="B24" s="38"/>
      <c r="C24" s="38"/>
      <c r="D24" s="38"/>
      <c r="E24" s="38"/>
      <c r="F24" s="42" t="s">
        <v>550</v>
      </c>
      <c r="G24" s="42" t="s">
        <v>538</v>
      </c>
    </row>
    <row r="25" spans="1:7" x14ac:dyDescent="0.25">
      <c r="A25" s="38">
        <v>3</v>
      </c>
      <c r="B25" s="38" t="s">
        <v>513</v>
      </c>
      <c r="C25" s="38" t="s">
        <v>514</v>
      </c>
      <c r="D25" s="38" t="s">
        <v>515</v>
      </c>
      <c r="E25" s="38" t="s">
        <v>205</v>
      </c>
      <c r="F25" s="38"/>
      <c r="G25" s="38" t="s">
        <v>389</v>
      </c>
    </row>
    <row r="26" spans="1:7" x14ac:dyDescent="0.25">
      <c r="A26" s="38">
        <v>3</v>
      </c>
      <c r="B26" s="38"/>
      <c r="C26" s="38"/>
      <c r="D26" s="38"/>
      <c r="E26" s="38"/>
      <c r="F26" s="42" t="s">
        <v>551</v>
      </c>
      <c r="G26" s="42" t="s">
        <v>552</v>
      </c>
    </row>
    <row r="27" spans="1:7" x14ac:dyDescent="0.25">
      <c r="A27" s="38">
        <v>3</v>
      </c>
      <c r="B27" s="38"/>
      <c r="C27" s="38"/>
      <c r="D27" s="38"/>
      <c r="E27" s="38"/>
      <c r="F27" s="42" t="s">
        <v>553</v>
      </c>
      <c r="G27" s="42" t="s">
        <v>554</v>
      </c>
    </row>
    <row r="28" spans="1:7" x14ac:dyDescent="0.25">
      <c r="A28" s="38">
        <v>4</v>
      </c>
      <c r="B28" s="38"/>
      <c r="C28" s="38"/>
      <c r="D28" s="38"/>
      <c r="E28" s="38"/>
      <c r="F28" s="43" t="s">
        <v>555</v>
      </c>
      <c r="G28" s="38" t="s">
        <v>460</v>
      </c>
    </row>
    <row r="29" spans="1:7" x14ac:dyDescent="0.25">
      <c r="A29" s="38">
        <v>4</v>
      </c>
      <c r="B29" s="38"/>
      <c r="C29" s="38"/>
      <c r="D29" s="38"/>
      <c r="E29" s="38"/>
      <c r="F29" s="43" t="s">
        <v>556</v>
      </c>
      <c r="G29" s="38" t="s">
        <v>557</v>
      </c>
    </row>
    <row r="30" spans="1:7" x14ac:dyDescent="0.25">
      <c r="A30" s="38">
        <v>4</v>
      </c>
      <c r="B30" s="38" t="s">
        <v>558</v>
      </c>
      <c r="C30" s="38" t="s">
        <v>559</v>
      </c>
      <c r="D30" s="38" t="s">
        <v>560</v>
      </c>
      <c r="E30" s="38" t="s">
        <v>205</v>
      </c>
      <c r="F30" s="43"/>
      <c r="G30" s="38" t="s">
        <v>561</v>
      </c>
    </row>
    <row r="31" spans="1:7" x14ac:dyDescent="0.25">
      <c r="A31" s="38">
        <v>4</v>
      </c>
      <c r="B31" s="38" t="s">
        <v>562</v>
      </c>
      <c r="C31" s="38" t="s">
        <v>563</v>
      </c>
      <c r="D31" s="38" t="s">
        <v>564</v>
      </c>
      <c r="E31" s="38" t="s">
        <v>204</v>
      </c>
      <c r="F31" s="44"/>
      <c r="G31" s="38" t="s">
        <v>565</v>
      </c>
    </row>
    <row r="32" spans="1:7" x14ac:dyDescent="0.25">
      <c r="A32" s="38">
        <v>5</v>
      </c>
      <c r="B32" s="38"/>
      <c r="C32" s="38"/>
      <c r="D32" s="38"/>
      <c r="E32" s="38"/>
      <c r="F32" s="42" t="s">
        <v>566</v>
      </c>
      <c r="G32" s="38" t="s">
        <v>467</v>
      </c>
    </row>
    <row r="33" spans="1:7" x14ac:dyDescent="0.25">
      <c r="A33" s="38">
        <v>5</v>
      </c>
      <c r="B33" s="38"/>
      <c r="C33" s="38"/>
      <c r="D33" s="38"/>
      <c r="E33" s="38"/>
      <c r="F33" s="43" t="s">
        <v>555</v>
      </c>
      <c r="G33" s="38" t="s">
        <v>460</v>
      </c>
    </row>
    <row r="34" spans="1:7" x14ac:dyDescent="0.25">
      <c r="A34" s="38">
        <v>5</v>
      </c>
      <c r="B34" s="38"/>
      <c r="C34" s="38"/>
      <c r="D34" s="38"/>
      <c r="E34" s="38"/>
      <c r="F34" s="42" t="s">
        <v>567</v>
      </c>
      <c r="G34" s="40" t="s">
        <v>568</v>
      </c>
    </row>
    <row r="35" spans="1:7" x14ac:dyDescent="0.25">
      <c r="A35" s="38">
        <v>5</v>
      </c>
      <c r="B35" s="38"/>
      <c r="C35" s="38"/>
      <c r="D35" s="38"/>
      <c r="E35" s="38"/>
      <c r="F35" s="42" t="s">
        <v>569</v>
      </c>
      <c r="G35" s="38" t="s">
        <v>570</v>
      </c>
    </row>
    <row r="36" spans="1:7" x14ac:dyDescent="0.25">
      <c r="A36" s="38">
        <v>5</v>
      </c>
      <c r="B36" s="38"/>
      <c r="C36" s="38"/>
      <c r="D36" s="38"/>
      <c r="E36" s="38"/>
      <c r="F36" s="38" t="s">
        <v>571</v>
      </c>
      <c r="G36" s="38" t="s">
        <v>572</v>
      </c>
    </row>
    <row r="37" spans="1:7" x14ac:dyDescent="0.25">
      <c r="A37" s="38">
        <v>6</v>
      </c>
      <c r="B37" s="38"/>
      <c r="C37" s="38"/>
      <c r="D37" s="38"/>
      <c r="E37" s="38"/>
      <c r="F37" s="43" t="s">
        <v>573</v>
      </c>
      <c r="G37" s="40" t="s">
        <v>574</v>
      </c>
    </row>
    <row r="38" spans="1:7" x14ac:dyDescent="0.25">
      <c r="A38" s="38">
        <v>6</v>
      </c>
      <c r="B38" s="43" t="s">
        <v>474</v>
      </c>
      <c r="C38" s="38" t="s">
        <v>475</v>
      </c>
      <c r="D38" s="38" t="s">
        <v>476</v>
      </c>
      <c r="E38" s="38" t="s">
        <v>204</v>
      </c>
      <c r="F38" s="38"/>
      <c r="G38" s="40" t="s">
        <v>477</v>
      </c>
    </row>
    <row r="39" spans="1:7" x14ac:dyDescent="0.25">
      <c r="A39" s="38">
        <v>6</v>
      </c>
      <c r="B39" s="38"/>
      <c r="C39" s="38"/>
      <c r="D39" s="38"/>
      <c r="E39" s="38"/>
      <c r="F39" s="43" t="s">
        <v>555</v>
      </c>
      <c r="G39" s="38" t="s">
        <v>460</v>
      </c>
    </row>
    <row r="40" spans="1:7" x14ac:dyDescent="0.25">
      <c r="A40" s="38">
        <v>6</v>
      </c>
      <c r="B40" s="38"/>
      <c r="C40" s="38"/>
      <c r="D40" s="38"/>
      <c r="E40" s="38"/>
      <c r="F40" s="38" t="s">
        <v>575</v>
      </c>
      <c r="G40" s="38" t="s">
        <v>576</v>
      </c>
    </row>
    <row r="41" spans="1:7" x14ac:dyDescent="0.25">
      <c r="A41" s="38">
        <v>7</v>
      </c>
      <c r="B41" s="38"/>
      <c r="C41" s="38"/>
      <c r="D41" s="38"/>
      <c r="E41" s="38"/>
      <c r="F41" s="42" t="s">
        <v>577</v>
      </c>
      <c r="G41" s="38" t="s">
        <v>485</v>
      </c>
    </row>
    <row r="42" spans="1:7" x14ac:dyDescent="0.25">
      <c r="A42" s="38">
        <v>7</v>
      </c>
      <c r="B42" s="38"/>
      <c r="C42" s="38"/>
      <c r="D42" s="38"/>
      <c r="E42" s="38"/>
      <c r="F42" s="43" t="s">
        <v>555</v>
      </c>
      <c r="G42" s="38" t="s">
        <v>460</v>
      </c>
    </row>
    <row r="43" spans="1:7" x14ac:dyDescent="0.25">
      <c r="A43" s="38">
        <v>7</v>
      </c>
      <c r="B43" s="43" t="s">
        <v>474</v>
      </c>
      <c r="C43" s="38" t="s">
        <v>475</v>
      </c>
      <c r="D43" s="38" t="s">
        <v>476</v>
      </c>
      <c r="E43" s="38" t="s">
        <v>204</v>
      </c>
      <c r="F43" s="38"/>
      <c r="G43" s="40" t="s">
        <v>477</v>
      </c>
    </row>
    <row r="44" spans="1:7" x14ac:dyDescent="0.25">
      <c r="A44" s="38">
        <v>7</v>
      </c>
      <c r="B44" s="38"/>
      <c r="C44" s="38"/>
      <c r="D44" s="38"/>
      <c r="E44" s="38"/>
      <c r="F44" s="38" t="s">
        <v>532</v>
      </c>
      <c r="G44" s="38" t="s">
        <v>407</v>
      </c>
    </row>
    <row r="45" spans="1:7" x14ac:dyDescent="0.25">
      <c r="A45" s="38">
        <v>7</v>
      </c>
      <c r="B45" s="42" t="s">
        <v>578</v>
      </c>
      <c r="C45" s="38" t="s">
        <v>579</v>
      </c>
      <c r="D45" s="38" t="s">
        <v>580</v>
      </c>
      <c r="E45" s="38" t="s">
        <v>205</v>
      </c>
      <c r="F45" s="42"/>
      <c r="G45" s="38" t="s">
        <v>581</v>
      </c>
    </row>
    <row r="46" spans="1:7" x14ac:dyDescent="0.25">
      <c r="A46" s="38">
        <v>8</v>
      </c>
      <c r="B46" s="43" t="s">
        <v>474</v>
      </c>
      <c r="C46" s="38" t="s">
        <v>475</v>
      </c>
      <c r="D46" s="38" t="s">
        <v>476</v>
      </c>
      <c r="E46" s="38" t="s">
        <v>204</v>
      </c>
      <c r="F46" s="38"/>
      <c r="G46" s="40" t="s">
        <v>477</v>
      </c>
    </row>
    <row r="47" spans="1:7" x14ac:dyDescent="0.25">
      <c r="A47" s="38">
        <v>8</v>
      </c>
      <c r="B47" s="38"/>
      <c r="C47" s="38"/>
      <c r="D47" s="38"/>
      <c r="E47" s="38"/>
      <c r="F47" s="43" t="s">
        <v>582</v>
      </c>
      <c r="G47" s="38" t="s">
        <v>494</v>
      </c>
    </row>
    <row r="48" spans="1:7" x14ac:dyDescent="0.25">
      <c r="A48" s="38">
        <v>8</v>
      </c>
      <c r="B48" s="38"/>
      <c r="C48" s="38"/>
      <c r="D48" s="38"/>
      <c r="E48" s="38"/>
      <c r="F48" s="43" t="s">
        <v>583</v>
      </c>
      <c r="G48" s="40" t="s">
        <v>584</v>
      </c>
    </row>
    <row r="49" spans="1:7" x14ac:dyDescent="0.25">
      <c r="A49" s="38">
        <v>8</v>
      </c>
      <c r="B49" s="44" t="s">
        <v>585</v>
      </c>
      <c r="C49" s="38" t="s">
        <v>586</v>
      </c>
      <c r="D49" s="38" t="s">
        <v>587</v>
      </c>
      <c r="E49" s="38" t="s">
        <v>204</v>
      </c>
      <c r="F49" s="38"/>
      <c r="G49" s="38" t="s">
        <v>588</v>
      </c>
    </row>
    <row r="50" spans="1:7" x14ac:dyDescent="0.25">
      <c r="A50" s="38">
        <v>9</v>
      </c>
      <c r="B50" s="38"/>
      <c r="C50" s="38"/>
      <c r="D50" s="38"/>
      <c r="E50" s="38"/>
      <c r="F50" s="42" t="s">
        <v>589</v>
      </c>
      <c r="G50" s="40" t="s">
        <v>503</v>
      </c>
    </row>
    <row r="51" spans="1:7" x14ac:dyDescent="0.25">
      <c r="A51" s="38">
        <v>9</v>
      </c>
      <c r="B51" s="38"/>
      <c r="C51" s="38"/>
      <c r="D51" s="38"/>
      <c r="E51" s="38"/>
      <c r="F51" s="42" t="s">
        <v>590</v>
      </c>
      <c r="G51" s="38" t="s">
        <v>591</v>
      </c>
    </row>
    <row r="52" spans="1:7" x14ac:dyDescent="0.25">
      <c r="A52" s="38">
        <v>9</v>
      </c>
      <c r="B52" s="38"/>
      <c r="C52" s="38"/>
      <c r="D52" s="38"/>
      <c r="E52" s="38"/>
      <c r="F52" s="38" t="s">
        <v>592</v>
      </c>
      <c r="G52" s="38" t="s">
        <v>593</v>
      </c>
    </row>
    <row r="53" spans="1:7" x14ac:dyDescent="0.25">
      <c r="A53" s="38">
        <v>10</v>
      </c>
      <c r="B53" s="38"/>
      <c r="C53" s="38"/>
      <c r="D53" s="38"/>
      <c r="E53" s="38"/>
      <c r="F53" s="38" t="s">
        <v>571</v>
      </c>
      <c r="G53" s="38" t="s">
        <v>572</v>
      </c>
    </row>
    <row r="54" spans="1:7" x14ac:dyDescent="0.25">
      <c r="A54" s="38">
        <v>10</v>
      </c>
      <c r="B54" s="43" t="s">
        <v>594</v>
      </c>
      <c r="C54" s="38" t="s">
        <v>595</v>
      </c>
      <c r="D54" s="38" t="s">
        <v>596</v>
      </c>
      <c r="E54" s="38" t="s">
        <v>204</v>
      </c>
      <c r="F54" s="38"/>
      <c r="G54" s="38" t="s">
        <v>597</v>
      </c>
    </row>
    <row r="55" spans="1:7" x14ac:dyDescent="0.25">
      <c r="A55" s="38">
        <v>10</v>
      </c>
      <c r="B55" s="38"/>
      <c r="C55" s="38"/>
      <c r="D55" s="38"/>
      <c r="E55" s="38"/>
      <c r="F55" s="43" t="s">
        <v>555</v>
      </c>
      <c r="G55" s="38" t="s">
        <v>460</v>
      </c>
    </row>
    <row r="56" spans="1:7" x14ac:dyDescent="0.25">
      <c r="A56" s="38">
        <v>10</v>
      </c>
      <c r="B56" s="38"/>
      <c r="C56" s="38"/>
      <c r="D56" s="38"/>
      <c r="E56" s="38"/>
      <c r="F56" s="42" t="s">
        <v>569</v>
      </c>
      <c r="G56" s="38" t="s">
        <v>570</v>
      </c>
    </row>
    <row r="57" spans="1:7" x14ac:dyDescent="0.25">
      <c r="A57" s="38">
        <v>10</v>
      </c>
      <c r="B57" s="38" t="s">
        <v>562</v>
      </c>
      <c r="C57" s="38" t="s">
        <v>563</v>
      </c>
      <c r="D57" s="38" t="s">
        <v>564</v>
      </c>
      <c r="E57" s="38" t="s">
        <v>204</v>
      </c>
      <c r="F57" s="44"/>
      <c r="G57" s="38" t="s">
        <v>565</v>
      </c>
    </row>
  </sheetData>
  <dataValidations disablePrompts="1" count="2">
    <dataValidation type="list" allowBlank="1" showErrorMessage="1" sqref="E4:E46 E49 E57 E54" xr:uid="{00000000-0002-0000-0E00-000001000000}">
      <formula1>Hidden_1_Tabla_5830924</formula1>
    </dataValidation>
    <dataValidation type="list" allowBlank="1" showErrorMessage="1" sqref="E58:E155" xr:uid="{00000000-0002-0000-0E00-000000000000}">
      <formula1>Hidden_1_Tabla_5831194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5"/>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s="23">
        <v>1</v>
      </c>
      <c r="B4" s="23" t="s">
        <v>513</v>
      </c>
      <c r="C4" s="23" t="s">
        <v>514</v>
      </c>
      <c r="D4" s="23" t="s">
        <v>515</v>
      </c>
      <c r="E4" s="23" t="s">
        <v>205</v>
      </c>
      <c r="F4" s="23"/>
      <c r="G4" s="23" t="s">
        <v>389</v>
      </c>
    </row>
    <row r="5" spans="1:7" x14ac:dyDescent="0.25">
      <c r="A5" s="23">
        <v>1</v>
      </c>
      <c r="B5" s="24" t="s">
        <v>516</v>
      </c>
      <c r="C5" s="24" t="s">
        <v>517</v>
      </c>
      <c r="D5" s="24" t="s">
        <v>518</v>
      </c>
      <c r="E5" s="24" t="s">
        <v>204</v>
      </c>
      <c r="F5" s="23"/>
      <c r="G5" s="25" t="s">
        <v>519</v>
      </c>
    </row>
    <row r="6" spans="1:7" x14ac:dyDescent="0.25">
      <c r="A6" s="23">
        <v>1</v>
      </c>
      <c r="B6" s="23"/>
      <c r="C6" s="23"/>
      <c r="D6" s="23"/>
      <c r="E6" s="23"/>
      <c r="F6" s="26" t="s">
        <v>523</v>
      </c>
      <c r="G6" s="25" t="s">
        <v>524</v>
      </c>
    </row>
    <row r="7" spans="1:7" x14ac:dyDescent="0.25">
      <c r="A7" s="23">
        <v>1</v>
      </c>
      <c r="B7" s="23"/>
      <c r="C7" s="23"/>
      <c r="D7" s="23"/>
      <c r="E7" s="23"/>
      <c r="F7" s="23" t="s">
        <v>525</v>
      </c>
      <c r="G7" s="23" t="s">
        <v>371</v>
      </c>
    </row>
    <row r="8" spans="1:7" x14ac:dyDescent="0.25">
      <c r="A8" s="23">
        <v>1</v>
      </c>
      <c r="B8" s="23"/>
      <c r="C8" s="23"/>
      <c r="D8" s="23"/>
      <c r="E8" s="23"/>
      <c r="F8" s="23" t="s">
        <v>533</v>
      </c>
      <c r="G8" s="23" t="s">
        <v>534</v>
      </c>
    </row>
    <row r="9" spans="1:7" x14ac:dyDescent="0.25">
      <c r="A9" s="23">
        <v>1</v>
      </c>
      <c r="B9" s="23" t="s">
        <v>474</v>
      </c>
      <c r="C9" s="23" t="s">
        <v>475</v>
      </c>
      <c r="D9" s="23" t="s">
        <v>535</v>
      </c>
      <c r="E9" s="23" t="s">
        <v>204</v>
      </c>
      <c r="F9" s="23"/>
      <c r="G9" s="23" t="s">
        <v>477</v>
      </c>
    </row>
    <row r="10" spans="1:7" x14ac:dyDescent="0.25">
      <c r="A10" s="23">
        <v>2</v>
      </c>
      <c r="B10" s="23"/>
      <c r="C10" s="23"/>
      <c r="D10" s="23"/>
      <c r="E10" s="23"/>
      <c r="F10" s="23" t="s">
        <v>537</v>
      </c>
      <c r="G10" s="23" t="s">
        <v>538</v>
      </c>
    </row>
    <row r="11" spans="1:7" x14ac:dyDescent="0.25">
      <c r="A11" s="23">
        <v>2</v>
      </c>
      <c r="B11" s="23"/>
      <c r="C11" s="23"/>
      <c r="D11" s="23"/>
      <c r="E11" s="23"/>
      <c r="F11" s="23" t="s">
        <v>539</v>
      </c>
      <c r="G11" s="23" t="s">
        <v>540</v>
      </c>
    </row>
    <row r="12" spans="1:7" x14ac:dyDescent="0.25">
      <c r="A12" s="23">
        <v>2</v>
      </c>
      <c r="B12" s="23"/>
      <c r="C12" s="23"/>
      <c r="D12" s="23"/>
      <c r="E12" s="23"/>
      <c r="F12" s="23" t="s">
        <v>541</v>
      </c>
      <c r="G12" s="23" t="s">
        <v>448</v>
      </c>
    </row>
    <row r="13" spans="1:7" x14ac:dyDescent="0.25">
      <c r="A13" s="23">
        <v>2</v>
      </c>
      <c r="B13" s="24" t="s">
        <v>516</v>
      </c>
      <c r="C13" s="24" t="s">
        <v>517</v>
      </c>
      <c r="D13" s="24" t="s">
        <v>518</v>
      </c>
      <c r="E13" s="24" t="s">
        <v>204</v>
      </c>
      <c r="F13" s="23"/>
      <c r="G13" s="23" t="s">
        <v>519</v>
      </c>
    </row>
    <row r="14" spans="1:7" x14ac:dyDescent="0.25">
      <c r="A14" s="23">
        <v>2</v>
      </c>
      <c r="B14" s="23"/>
      <c r="C14" s="23"/>
      <c r="D14" s="23"/>
      <c r="E14" s="23"/>
      <c r="F14" s="23" t="s">
        <v>525</v>
      </c>
      <c r="G14" s="23" t="s">
        <v>371</v>
      </c>
    </row>
    <row r="15" spans="1:7" x14ac:dyDescent="0.25">
      <c r="A15" s="23">
        <v>2</v>
      </c>
      <c r="B15" s="23"/>
      <c r="C15" s="23"/>
      <c r="D15" s="23"/>
      <c r="E15" s="23"/>
      <c r="F15" s="23" t="s">
        <v>544</v>
      </c>
      <c r="G15" s="23" t="s">
        <v>545</v>
      </c>
    </row>
  </sheetData>
  <dataValidations count="2">
    <dataValidation type="list" allowBlank="1" showErrorMessage="1" sqref="E4:E15" xr:uid="{00000000-0002-0000-1000-000001000000}">
      <formula1>Hidden_1_Tabla_5830924</formula1>
    </dataValidation>
    <dataValidation type="list" allowBlank="1" showErrorMessage="1" sqref="E16:E173" xr:uid="{00000000-0002-0000-1000-000000000000}">
      <formula1>Hidden_1_Tabla_5831204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16"/>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s="27">
        <v>1</v>
      </c>
      <c r="B4" s="31" t="s">
        <v>598</v>
      </c>
      <c r="C4" s="27" t="s">
        <v>599</v>
      </c>
      <c r="D4" s="27" t="s">
        <v>600</v>
      </c>
      <c r="E4" s="27" t="s">
        <v>204</v>
      </c>
      <c r="F4" s="27" t="s">
        <v>601</v>
      </c>
      <c r="G4" s="27" t="s">
        <v>602</v>
      </c>
    </row>
    <row r="5" spans="1:7" x14ac:dyDescent="0.25">
      <c r="A5" s="27">
        <v>1</v>
      </c>
      <c r="B5" s="32" t="s">
        <v>603</v>
      </c>
      <c r="C5" s="28" t="s">
        <v>604</v>
      </c>
      <c r="D5" s="28" t="s">
        <v>605</v>
      </c>
      <c r="E5" s="27" t="s">
        <v>205</v>
      </c>
      <c r="F5" s="28" t="s">
        <v>606</v>
      </c>
      <c r="G5" s="27" t="s">
        <v>607</v>
      </c>
    </row>
    <row r="6" spans="1:7" x14ac:dyDescent="0.25">
      <c r="A6" s="27">
        <v>1</v>
      </c>
      <c r="B6" s="31" t="s">
        <v>608</v>
      </c>
      <c r="C6" s="27" t="s">
        <v>609</v>
      </c>
      <c r="D6" s="27" t="s">
        <v>564</v>
      </c>
      <c r="E6" s="27" t="s">
        <v>205</v>
      </c>
      <c r="F6" s="27" t="s">
        <v>610</v>
      </c>
      <c r="G6" s="27" t="s">
        <v>611</v>
      </c>
    </row>
    <row r="7" spans="1:7" x14ac:dyDescent="0.25">
      <c r="A7" s="27">
        <v>1</v>
      </c>
      <c r="B7" s="31" t="s">
        <v>612</v>
      </c>
      <c r="C7" s="27" t="s">
        <v>613</v>
      </c>
      <c r="D7" s="27" t="s">
        <v>614</v>
      </c>
      <c r="E7" s="27" t="s">
        <v>204</v>
      </c>
      <c r="F7" s="27" t="s">
        <v>615</v>
      </c>
      <c r="G7" s="27" t="s">
        <v>616</v>
      </c>
    </row>
    <row r="8" spans="1:7" x14ac:dyDescent="0.25">
      <c r="A8" s="27">
        <v>1</v>
      </c>
      <c r="B8" s="31" t="s">
        <v>617</v>
      </c>
      <c r="C8" s="27" t="s">
        <v>618</v>
      </c>
      <c r="D8" s="27" t="s">
        <v>619</v>
      </c>
      <c r="E8" s="27" t="s">
        <v>204</v>
      </c>
      <c r="F8" s="27" t="s">
        <v>620</v>
      </c>
      <c r="G8" s="27" t="s">
        <v>621</v>
      </c>
    </row>
    <row r="9" spans="1:7" x14ac:dyDescent="0.25">
      <c r="A9" s="27">
        <v>1</v>
      </c>
      <c r="B9" s="33" t="s">
        <v>622</v>
      </c>
      <c r="C9" s="29" t="s">
        <v>623</v>
      </c>
      <c r="D9" s="29" t="s">
        <v>624</v>
      </c>
      <c r="E9" s="29" t="s">
        <v>204</v>
      </c>
      <c r="F9" s="29" t="s">
        <v>625</v>
      </c>
      <c r="G9" s="29" t="s">
        <v>626</v>
      </c>
    </row>
    <row r="10" spans="1:7" x14ac:dyDescent="0.25">
      <c r="A10" s="27">
        <v>2</v>
      </c>
      <c r="B10" s="31" t="s">
        <v>598</v>
      </c>
      <c r="C10" s="27" t="s">
        <v>599</v>
      </c>
      <c r="D10" s="27" t="s">
        <v>600</v>
      </c>
      <c r="E10" s="27" t="s">
        <v>204</v>
      </c>
      <c r="F10" s="27" t="s">
        <v>601</v>
      </c>
      <c r="G10" s="27" t="s">
        <v>602</v>
      </c>
    </row>
    <row r="11" spans="1:7" x14ac:dyDescent="0.25">
      <c r="A11" s="27">
        <v>2</v>
      </c>
      <c r="B11" s="32" t="s">
        <v>603</v>
      </c>
      <c r="C11" s="28" t="s">
        <v>604</v>
      </c>
      <c r="D11" s="28" t="s">
        <v>605</v>
      </c>
      <c r="E11" s="27" t="s">
        <v>205</v>
      </c>
      <c r="F11" s="28" t="s">
        <v>606</v>
      </c>
      <c r="G11" s="27" t="s">
        <v>607</v>
      </c>
    </row>
    <row r="12" spans="1:7" x14ac:dyDescent="0.25">
      <c r="A12" s="27">
        <v>2</v>
      </c>
      <c r="B12" s="31" t="s">
        <v>608</v>
      </c>
      <c r="C12" s="27" t="s">
        <v>609</v>
      </c>
      <c r="D12" s="27" t="s">
        <v>564</v>
      </c>
      <c r="E12" s="27" t="s">
        <v>205</v>
      </c>
      <c r="F12" s="27" t="s">
        <v>610</v>
      </c>
      <c r="G12" s="27" t="s">
        <v>611</v>
      </c>
    </row>
    <row r="13" spans="1:7" x14ac:dyDescent="0.25">
      <c r="A13" s="27">
        <v>2</v>
      </c>
      <c r="B13" s="31" t="s">
        <v>612</v>
      </c>
      <c r="C13" s="27" t="s">
        <v>613</v>
      </c>
      <c r="D13" s="27" t="s">
        <v>614</v>
      </c>
      <c r="E13" s="27" t="s">
        <v>204</v>
      </c>
      <c r="F13" s="27" t="s">
        <v>615</v>
      </c>
      <c r="G13" s="27" t="s">
        <v>616</v>
      </c>
    </row>
    <row r="14" spans="1:7" x14ac:dyDescent="0.25">
      <c r="A14" s="27">
        <v>2</v>
      </c>
      <c r="B14" s="31" t="s">
        <v>617</v>
      </c>
      <c r="C14" s="27" t="s">
        <v>618</v>
      </c>
      <c r="D14" s="27" t="s">
        <v>619</v>
      </c>
      <c r="E14" s="27" t="s">
        <v>204</v>
      </c>
      <c r="F14" s="27" t="s">
        <v>620</v>
      </c>
      <c r="G14" s="27" t="s">
        <v>621</v>
      </c>
    </row>
    <row r="15" spans="1:7" x14ac:dyDescent="0.25">
      <c r="A15" s="27">
        <v>2</v>
      </c>
      <c r="B15" s="32" t="s">
        <v>627</v>
      </c>
      <c r="C15" s="28" t="s">
        <v>628</v>
      </c>
      <c r="D15" s="28" t="s">
        <v>629</v>
      </c>
      <c r="E15" t="s">
        <v>204</v>
      </c>
      <c r="F15" s="30" t="s">
        <v>630</v>
      </c>
      <c r="G15" s="29" t="s">
        <v>626</v>
      </c>
    </row>
    <row r="16" spans="1:7" x14ac:dyDescent="0.25">
      <c r="A16" s="27">
        <v>2</v>
      </c>
      <c r="B16" s="34" t="s">
        <v>631</v>
      </c>
      <c r="C16" t="s">
        <v>632</v>
      </c>
      <c r="D16" t="s">
        <v>633</v>
      </c>
      <c r="E16" t="s">
        <v>204</v>
      </c>
      <c r="F16" t="s">
        <v>634</v>
      </c>
      <c r="G16" t="s">
        <v>635</v>
      </c>
    </row>
  </sheetData>
  <dataValidations count="1">
    <dataValidation type="list" allowBlank="1" showErrorMessage="1" sqref="E4:E179" xr:uid="{00000000-0002-0000-1200-000000000000}">
      <formula1>Hidden_1_Tabla_5831214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t="s">
        <v>636</v>
      </c>
    </row>
    <row r="5" spans="1:2" ht="60" x14ac:dyDescent="0.25">
      <c r="A5">
        <v>2</v>
      </c>
      <c r="B5" s="35" t="s">
        <v>637</v>
      </c>
    </row>
    <row r="6" spans="1:2" ht="60" x14ac:dyDescent="0.25">
      <c r="A6">
        <v>3</v>
      </c>
      <c r="B6" s="35" t="s">
        <v>637</v>
      </c>
    </row>
    <row r="7" spans="1:2" ht="90" x14ac:dyDescent="0.25">
      <c r="A7">
        <v>4</v>
      </c>
      <c r="B7" s="35" t="s">
        <v>638</v>
      </c>
    </row>
    <row r="8" spans="1:2" ht="60" x14ac:dyDescent="0.25">
      <c r="A8">
        <v>5</v>
      </c>
      <c r="B8" s="36" t="s">
        <v>639</v>
      </c>
    </row>
    <row r="9" spans="1:2" ht="30" x14ac:dyDescent="0.25">
      <c r="A9">
        <v>6</v>
      </c>
      <c r="B9" s="35" t="s">
        <v>640</v>
      </c>
    </row>
    <row r="10" spans="1:2" ht="30" x14ac:dyDescent="0.25">
      <c r="A10">
        <v>7</v>
      </c>
      <c r="B10" s="35" t="s">
        <v>641</v>
      </c>
    </row>
    <row r="11" spans="1:2" ht="30" x14ac:dyDescent="0.25">
      <c r="A11">
        <v>8</v>
      </c>
      <c r="B11" s="35" t="s">
        <v>642</v>
      </c>
    </row>
    <row r="12" spans="1:2" ht="30" x14ac:dyDescent="0.25">
      <c r="A12">
        <v>9</v>
      </c>
      <c r="B12" s="35" t="s">
        <v>642</v>
      </c>
    </row>
    <row r="13" spans="1:2" ht="30" x14ac:dyDescent="0.25">
      <c r="A13">
        <v>10</v>
      </c>
      <c r="B13" s="35" t="s">
        <v>643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Tabla_583092</vt:lpstr>
      <vt:lpstr>Hidden_1_Tabla_583092</vt:lpstr>
      <vt:lpstr>Tabla_583119</vt:lpstr>
      <vt:lpstr>Hidden_1_Tabla_583119</vt:lpstr>
      <vt:lpstr>Tabla_583120</vt:lpstr>
      <vt:lpstr>Hidden_1_Tabla_583120</vt:lpstr>
      <vt:lpstr>Tabla_583121</vt:lpstr>
      <vt:lpstr>Hidden_1_Tabla_583121</vt:lpstr>
      <vt:lpstr>Tabla_583089</vt:lpstr>
      <vt:lpstr>Tabla_583122</vt:lpstr>
      <vt:lpstr>Tabla_583123</vt:lpstr>
      <vt:lpstr>Hidden_1_Tabla_5830924</vt:lpstr>
      <vt:lpstr>Hidden_1_Tabla_5831194</vt:lpstr>
      <vt:lpstr>Hidden_1_Tabla_5831204</vt:lpstr>
      <vt:lpstr>Hidden_1_Tabla_5831214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Ríos Agüero</cp:lastModifiedBy>
  <dcterms:created xsi:type="dcterms:W3CDTF">2026-07-21T16:59:10Z</dcterms:created>
  <dcterms:modified xsi:type="dcterms:W3CDTF">2026-07-23T15:21:25Z</dcterms:modified>
</cp:coreProperties>
</file>