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60D5F48-1ED9-4D53-86E9-5B9A8C5A20EF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<sst xmlns="http://schemas.openxmlformats.org/spreadsheetml/2006/main" count="417" uniqueCount="175">
  <si>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</si>
  <si>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</si>
  <si>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</si>
  <si>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</si>
  <si>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</si>
  <si>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</si>
  <si>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</si>
  <si>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</si>
  <si>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</si>
  <si>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</si>
  <si>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</si>
  <si>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</si>
  <si>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</si>
  <si>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</si>
  <si>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</si>
  <si>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</si>
  <si>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</si>
  <si>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</si>
  <si>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</si>
  <si>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</si>
  <si>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</si>
  <si>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</si>
  <si>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</si>
  <si>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</si>
  <si>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</si>
  <si>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</si>
  <si>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</si>
  <si>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</si>
  <si>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</si>
  <si>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</si>
  <si>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</si>
  <si>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</si>
  <si>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</si>
  <si>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</si>
  <si>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</si>
  <si>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</si>
  <si>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</si>
  <si>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</si>
  <si>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</si>
  <si>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</si>
  <si>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</si>
  <si>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</si>
  <si>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</si>
  <si>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</si>
  <si>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</si>
  <si>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</si>
  <si>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</si>
  <si>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</si>
  <si>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</si>
  <si>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</si>
  <si>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</si>
  <si>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</si>
  <si>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</si>
  <si>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</si>
  <si>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</si>
  <si>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</si>
  <si>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</si>
  <si>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</si>
  <si>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</si>
  <si>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</si>
  <si>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</si>
  <si>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</si>
  <si>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</si>
  <si>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</si>
  <si>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</si>
  <si>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</si>
  <si>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</si>
  <si>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</si>
  <si>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</si>
  <si>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</si>
  <si>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</si>
  <si>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</si>
  <si>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</si>
  <si>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</si>
  <si>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</si>
  <si>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</si>
  <si>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</si>
  <si>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</si>
  <si>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</si>
  <si>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</si>
  <si>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</si>
  <si>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</si>
  <si>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</si>
  <si>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</si>
  <si>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</si>
  <si>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</si>
  <si>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</si>
  <si>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</si>
  <si>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</si>
  <si>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</si>
  <si>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</si>
  <si>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</si>
  <si>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</si>
  <si>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</si>
  <si>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</si>
  <si>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</si>
  <si>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</si>
  <si>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</si>
  <si>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PRIMERA</t>
  </si>
  <si>
    <t>ÁREA DE ADQUISICIONES DE LA 
COORDINACIÓN ADMINISTRATIVA Y 
FINANCIERA</t>
  </si>
  <si>
    <t>ÁREA DE RECURSOS MATERIALES DE LA COORDINACIÓN ADMINISTRATIVA Y FINANCIERA</t>
  </si>
  <si>
    <t>NO APLICAN LOS HIPERVÍNCULOS DE LAS COLUMNAS V,W Y X, DERIVADO A QUE EL PROCEDIMIENTO NO ES PLURIANUAL
NO APLICA LA COLUMNA Z AL NO HABERSE REALIZADO CONVENIO MODIFICATORIO SOBRE EL INSTRUMENTO LEGAL QUE SE REPORTA</t>
  </si>
  <si>
    <t>20, FRACCIÓN III, DE LA LEY DE ADQUICISIONES, ENAJENACIONES, ARRENDAMIENTOS Y CONTRATACIÓN DE SERVICIOS DEL ESTADO DE QUERÉTARO</t>
  </si>
  <si>
    <t>GRUPO IVRA, S.A. DE C.V.</t>
  </si>
  <si>
    <t>COORDINACIÓN DE TELECOMUNICACIONES</t>
  </si>
  <si>
    <t>TERMINACIÓN ANTICIPADA DE CONTRATO</t>
  </si>
  <si>
    <t>CONVENIO DE TERMINACIÓN ANTICIPADA CIAS/RE/022/2025</t>
  </si>
  <si>
    <t>JASMAN AUTOMOTRIZ, S.A. DE C.V.</t>
  </si>
  <si>
    <t>CIAS/RE/001/2026</t>
  </si>
  <si>
    <t>CIAS/RE/002/2026</t>
  </si>
  <si>
    <t>CIAS/RE/003/2026</t>
  </si>
  <si>
    <t>CIAS/RE/004/2026</t>
  </si>
  <si>
    <t>CIAS/RE/005/2026</t>
  </si>
  <si>
    <t>CIAS/RE/006/2026</t>
  </si>
  <si>
    <t>CIAS/RE/007/2026</t>
  </si>
  <si>
    <t>CIAS/RE/008/2026</t>
  </si>
  <si>
    <t>CIAS/RE/009/2026</t>
  </si>
  <si>
    <t>CIAS/RE/010/2026</t>
  </si>
  <si>
    <t>CIAS/RE/011/2026</t>
  </si>
  <si>
    <t>CIAS/RE/012/2026</t>
  </si>
  <si>
    <t>1 SERVCIO DE MANTENIMIENTO SUBESTACION ELÉCTRICA</t>
  </si>
  <si>
    <t>1 SERVICIO DE MANTENIMIENTO DE ENLACES INALÁMBRICOS 7 GHZ</t>
  </si>
  <si>
    <t>1 SERVICIO DE MANTENIMIENTO Y CONSERVACIÓN (SISTEMAS DE COMUNICACIONES UNIFICADAS 9-1-1)</t>
  </si>
  <si>
    <t>1 SERVICIO ACROBAT PRO DC FOR TEAMS-TEAM LICENSING SUBSCRIPTION</t>
  </si>
  <si>
    <t>1 SERVICIO DE PÓLIZA DE RESPONSABILIDAD CIVIL PARA UNA TORRE DE TELECOMUNICACIONES, 1 SERVICIO DE CONTRATACIÓN DE UNA PÓLIZA DE SEGURO DEL INMUEBLE EN USO DEL CIAS, 1 SERVICIO DE CONTRATACIÓN DE PÓLIZA DE SEGURO DE RESPONSABILIDAD CIVIL PARA EL EDIFICIO DEL CIAS, 1 SERVICIO DE CONTRATACIÓN DE PÓLIZA DE SEGURO DE RESPONSABILIDAD CIVIL PARA COBERTURA DE LOS PUNTOS DE MONITOREO INTELIGENTES (PMI) A CARGO DEL CIAS, 1 PÓLIZA DE SEGURO DE RESPONSABILIDAD CIVIL PARA COBERTURA DE LOS POSTES PARA SUJECIÓN DE LA FIBRA ÓPTICA A CARGO DEL CIAS EN USO DE LA INFRAESTRUCTURA DE CFE, 1 SERVICIO DE CONTRATACIÓN DE PÓLIZA DE SEGURO DE VIDA PARA LOS TRABAJADORES ADSCRITOS AL CENTRO DE INFORMACIÓN Y ANÁLISIS PARA A SEGURIDAD DE QUERÉTARO.</t>
  </si>
  <si>
    <t>1 SERVICIO DE CONFIGURACIÓN Y ACTUALIZACIÓN TECNOLÓGICA DE FÁBRICA ACI (APPLICATION CENTRIC INFRAESTRUCTURE) PARA EL CENTRO DE DATOS DEL CQ CIAS</t>
  </si>
  <si>
    <t>2 SERVICIOS DE ENLACES DE COMUNICACIONES DEDICADOS HACIA LA NUBE PÚBLICA DE ORACLE</t>
  </si>
  <si>
    <t xml:space="preserve">SUMINISTRO DE COMBUSTIBLE (GASOLINA Y DIÉSEL) PARA LAS UNIDADES PROPIEDAD Y EN USO DEL CENTRO DE INFORMACIÓN Y ANÁLISIS PARA LA SEGURIDAD DE QUERÉTARO, PARA EL AÑO 2026. (BAJO LA MODALIDAD DE CONTRATO ABIERTO CON MONTOS MÍNIMOS Y MÁXIMOS) </t>
  </si>
  <si>
    <t>SERVICIO DE ACCESO A LA PLATAFORMA DEL OPERADOR VIRTUAL (MXLINK)</t>
  </si>
  <si>
    <t>1 SERVICIO DE MANTENIMIENTO A LA INFRAESTRUCTURA Y TERMINALES DE LA RED DE RADIOCOMUNICACIONES TETRAPOL</t>
  </si>
  <si>
    <t>1 SERVICIO DE MANTENIMIENTO DE PLANTAS DE EMERGENCIA</t>
  </si>
  <si>
    <t>1 SERVICIO DE MANTENIMIENTO CORRECTIVO, PREVENTIVO Y LICENCIAMIENTO DEL FIREPOWER, STEALTHWATCH Y UMBRELLA</t>
  </si>
  <si>
    <t>CONTRATACIÓN DE PÓLIZA DE SEGURO DE GASTOS MÉDICOS MAYORES Y PÓLIZA DE SEGURO PARA VEHÍCULOS PROPIEDAD Y EN USO DEL CENTRO DE INFORMACIÓN Y ANÁLISIS PARA LA SEGURIDAD DE QUERÉTARO</t>
  </si>
  <si>
    <t>EJBCA ENTERPRISE. EMISIÓN Y GESTIÓN DE CERTIFICADOS A TRAVÉS DE MÚLTIPLES AUTORIDADES DE CERTIFICACIÓN (CERTIFICATE AUTHORITIES - CA) Y NIVELES DE CA DENTRO DE UNA INSTANCIA DE SOFTWARE EL CUAL DEBERÁ INCLUIR LAS HERRAMIENTAS PARA INSCRIBIR Y VALIDAR CERTIFICADOS: EJBCA AUTORIDAD DE REGISTRO (REGISTRATION AUTHORITY _ RA): ENTIDAD EXTERNA A LA AUTORIDAD DE CERTIFICACIÓN (CERTIFICATE AUTHORITY -CA) PARA LA INSCRIPCIÓN DE CUALQUIER TIPO DE CERTIFICADO, QUE ADICIONA LA SEGURIDAD ALREDEDOR DE LA CA. EJBCA AUTORIDAD DE VALIDACIÓN (VALIDATION AUTHORITY - VA): VERIFICACIÓN DE CERTIFICADOS EN LINEA MEDIANTE EL USO DE OCSP O CRL. INCLUYE SOPORTE ESTÁNDAR LUNES A VIERNES 8 AM A 5 PM”</t>
  </si>
  <si>
    <t>CIAS/RE/013/2026</t>
  </si>
  <si>
    <t>CIAS/RE/014/2026</t>
  </si>
  <si>
    <t>CIAS/RE/015/2026</t>
  </si>
  <si>
    <t>CIAS/RE/016/2026</t>
  </si>
  <si>
    <t>CIAS/RE/017/2026</t>
  </si>
  <si>
    <t>CIAS/RE/018/2026</t>
  </si>
  <si>
    <t>CIAS/RE/019/2026</t>
  </si>
  <si>
    <t>MATERIAL DE PAPELERÍA PARA UNIDADES ADMINISTRATIVAS</t>
  </si>
  <si>
    <t>SUMINISTROS DE TONER PARA IMPRESIÓN</t>
  </si>
  <si>
    <t>MATERIAL DE LIMPIEZA PARA OFICINAS DEL CIAS</t>
  </si>
  <si>
    <t>LLANTAS PARA VEHÍCULOS DEL CIAS</t>
  </si>
  <si>
    <t>2 SERVICIO DE MANTENIMIENTO AL SISTEMA DE VIDEOVIGILANCIA ESTATAL, 1 SERVICIO DE MANTENIMIENTO A ENLACES DE ÚLTIMA MILLA DEL SISTEMA VIDEOVIGILANCIA ESTATAL, 1 SERVICIO AL SISTEMA DE VIDEOVIGILANCIA EN UNIDADES MÓVILES, 1 SERVICIO DE MANTENIMIENTO A UPS, MANTENIMIENTO CORRECTIVO Y PREVENTIVO PARA EL SISTEMA DE ENERGÍA ININTERRUMPIBLE Y 1 SERVICIO DE MANTENIMIENTO DEL SISTEMA LECTOR LPR-RFID.</t>
  </si>
  <si>
    <t>20, FRACCIÓN III, DE LA LEY DE ADQUICISIONES, ENAJENACIONES, ARRENDAMIENTOS Y CONTRATACIÓN DE SERVICIOS DEL ESTADO DE QUERÉTARO (TERMINACIÓN ANTICIPADA ART. 44, PRIMER PÁRRAFO DE LA LEY)</t>
  </si>
  <si>
    <t>COORDINACIÓN DE GESTIÓN DE EMERGENCIAS, COORDINACIÓN DE TELECOMUNICACIONES, ÁREA DE RECURSOS MATERIALES  DE LA COORDINACIÓN ADMINISTRATIVA Y FINANCIERA</t>
  </si>
  <si>
    <t>CONSTRUCTORA ELÉCTRICA ARRIAGA, S.A. DE C.V.</t>
  </si>
  <si>
    <t>AVIAT NETWORKS MÉXICO, S.A. DE C.V.</t>
  </si>
  <si>
    <t>RETO INDUSTRIAL, S.A. DE C.V.</t>
  </si>
  <si>
    <t>COORDINACIÓN DE TECNOLOGÍAS</t>
  </si>
  <si>
    <t>SENTINEL TI, S.A. DE C.V.</t>
  </si>
  <si>
    <t>COORDINACIÓN DE GESTIÓN DE EMERGENCIAS, COORDINACIÓN DE TELECOMUNICACIONES, ÁREA DE RECURSOS MATERIALES  Y ÁREA DE RECURSOS HUMANOS DE LA COORDINACIÓN ADMINISTRATIVA Y FINANCIERA</t>
  </si>
  <si>
    <t>SEGUROS INBURSA, S.A., GRUPO FINANCIERO INBURSA</t>
  </si>
  <si>
    <t xml:space="preserve">ENTER COMPUTADORAS Y SERVICIOS, S.A. DE C.V. </t>
  </si>
  <si>
    <t xml:space="preserve">PRIMERA </t>
  </si>
  <si>
    <t>AXTEL, S.A.B. DE C.V.</t>
  </si>
  <si>
    <t>INFORMÁTICA UG, S.A. DE C.V.</t>
  </si>
  <si>
    <t>AIRBUS SLC, S.A. DE C.V.</t>
  </si>
  <si>
    <t>TECNOLOGÍAS DE INFORMACIÓN MANTENIMIENTO Y COMUNICACIONES, S.A. DE C.V.</t>
  </si>
  <si>
    <t>CEN SYSTEMS, S.A. DE C.V.</t>
  </si>
  <si>
    <t>ÁREA DE RECURSOS MATERIALES Y ÁREA DE RECURSOS HUMANOS DE LA COORDINACIÓN ADMINISTRATIVA Y FINANCIERA</t>
  </si>
  <si>
    <t>EDITORIAL CEGA, S.C.P.</t>
  </si>
  <si>
    <t>HODOGRAPH &amp; ASOCIADOS, S.A. DE C.V.</t>
  </si>
  <si>
    <t>CONSUMIBLES COMPUTACIONALES DE QUERÉTARO, S.A. DE C.V.</t>
  </si>
  <si>
    <t>PROLIMPIEZA, S.A. DE C.V.</t>
  </si>
  <si>
    <t>https://drive.google.com/file/d/1Vd0gLT7AAbuFcPCpl6DJckdviLXcVCY9/view?usp=sharing</t>
  </si>
  <si>
    <t>https://drive.google.com/file/d/1XnnMuF486R3r7GW80Eo0vmPDfK_fUWgr/view?usp=sharing</t>
  </si>
  <si>
    <t>https://drive.google.com/file/d/1-cPc-ZV19s_8y7oCBbtKcRRnlHCcXD3h/view?usp=sharing</t>
  </si>
  <si>
    <t>https://drive.google.com/file/d/16HnhqO45_HyJVmiDXDwmTyY1UdhmXpSO/view?usp=sharing</t>
  </si>
  <si>
    <t>NO APLICAN LOS HIPERVÍNCULOS DE LAS COLUMNAS V,W Y X, DERIVADO A QUE EL PROCEDIMIENTO NO ES PLURIANUAL
ESTE CONVENIO DE TERMINACIÓN ANTICIPADA CORRESPONDE AL TRIMESTRE ANTERIOR, SIN EMBARGO EN OCTUBRE-DICIEMBRE SE REPORTÓ EN FORMALIZACIÓN</t>
  </si>
  <si>
    <t>NO APLICAN LOS HIPERVÍNCULOS DE LAS COLUMNAS V,W Y X, DERIVADO A QUE EL PROCEDIMIENTO NO ES PLURIANUAL. LA COLUMNA S, POR EL PLAZO EL CONTRATO ESTA EN FIRMAS
NO APLICA LA COLUMNA Z AL NO HABERSE REALIZADO CONVENIO MODIFICATORIO SOBRE EL INSTRUMENTO LEGAL QUE SE REPORTA</t>
  </si>
  <si>
    <t>https://drive.google.com/file/d/1zFNPJmuaNaAGPVJ925ZtgElfXsUoW7Nf/view?usp=drive_link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</si>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</sst>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venir"/>
      <family val="2"/>
    </font>
    <font>
      <sz val="9"/>
      <color rgb="FF000000"/>
      <name val="Avenir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venir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3" borderId="0"/>
    <xf numFmtId="0" fontId="1" fillId="3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2" fontId="5" fillId="0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3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9" fillId="0" borderId="0" xfId="3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FNPJmuaNaAGPVJ925ZtgElfXsUoW7Nf/view?usp=drive_link" TargetMode="External"/><Relationship Id="rId13" Type="http://schemas.openxmlformats.org/officeDocument/2006/relationships/hyperlink" Target="https://drive.google.com/file/d/1zFNPJmuaNaAGPVJ925ZtgElfXsUoW7Nf/view?usp=drive_link" TargetMode="External"/><Relationship Id="rId3" Type="http://schemas.openxmlformats.org/officeDocument/2006/relationships/hyperlink" Target="https://drive.google.com/file/d/1-cPc-ZV19s_8y7oCBbtKcRRnlHCcXD3h/view?usp=sharing" TargetMode="External"/><Relationship Id="rId7" Type="http://schemas.openxmlformats.org/officeDocument/2006/relationships/hyperlink" Target="https://drive.google.com/file/d/1zFNPJmuaNaAGPVJ925ZtgElfXsUoW7Nf/view?usp=drive_link" TargetMode="External"/><Relationship Id="rId12" Type="http://schemas.openxmlformats.org/officeDocument/2006/relationships/hyperlink" Target="https://drive.google.com/file/d/1zFNPJmuaNaAGPVJ925ZtgElfXsUoW7Nf/view?usp=drive_link" TargetMode="External"/><Relationship Id="rId2" Type="http://schemas.openxmlformats.org/officeDocument/2006/relationships/hyperlink" Target="https://drive.google.com/file/d/1XnnMuF486R3r7GW80Eo0vmPDfK_fUWgr/view?usp=sharing" TargetMode="External"/><Relationship Id="rId1" Type="http://schemas.openxmlformats.org/officeDocument/2006/relationships/hyperlink" Target="https://drive.google.com/file/d/1Vd0gLT7AAbuFcPCpl6DJckdviLXcVCY9/view?usp=sharing" TargetMode="External"/><Relationship Id="rId6" Type="http://schemas.openxmlformats.org/officeDocument/2006/relationships/hyperlink" Target="https://drive.google.com/file/d/1zFNPJmuaNaAGPVJ925ZtgElfXsUoW7Nf/view?usp=drive_link" TargetMode="External"/><Relationship Id="rId11" Type="http://schemas.openxmlformats.org/officeDocument/2006/relationships/hyperlink" Target="https://drive.google.com/file/d/1zFNPJmuaNaAGPVJ925ZtgElfXsUoW7Nf/view?usp=drive_link" TargetMode="External"/><Relationship Id="rId5" Type="http://schemas.openxmlformats.org/officeDocument/2006/relationships/hyperlink" Target="https://drive.google.com/file/d/1zFNPJmuaNaAGPVJ925ZtgElfXsUoW7Nf/view?usp=drive_link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zFNPJmuaNaAGPVJ925ZtgElfXsUoW7Nf/view?usp=drive_link" TargetMode="External"/><Relationship Id="rId4" Type="http://schemas.openxmlformats.org/officeDocument/2006/relationships/hyperlink" Target="https://drive.google.com/file/d/16HnhqO45_HyJVmiDXDwmTyY1UdhmXpSO/view?usp=sharing" TargetMode="External"/><Relationship Id="rId9" Type="http://schemas.openxmlformats.org/officeDocument/2006/relationships/hyperlink" Target="https://drive.google.com/file/d/1zFNPJmuaNaAGPVJ925ZtgElfXsUoW7Nf/view?usp=drive_link" TargetMode="External"/><Relationship Id="rId14" Type="http://schemas.openxmlformats.org/officeDocument/2006/relationships/hyperlink" Target="https://drive.google.com/file/d/1zFNPJmuaNaAGPVJ925ZtgElfXsUoW7Nf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5"/>
  <sheetViews>
    <sheetView tabSelected="1" topLeftCell="AA2" zoomScaleNormal="100" zoomScaleSheetLayoutView="90" workbookViewId="0">
      <pane ySplit="6" topLeftCell="A38" activePane="bottomLeft" state="frozen"/>
      <selection activeCell="A2" sqref="A2"/>
      <selection pane="bottomLeft" activeCell="AC8" sqref="AC8"/>
    </sheetView>
  </sheetViews>
  <sheetFormatPr baseColWidth="10" defaultColWidth="9.21875" defaultRowHeight="14.4" x14ac:dyDescent="0.3"/>
  <cols>
    <col min="1" max="1" width="9.77734375" style="5" customWidth="1"/>
    <col min="2" max="2" width="20.21875" style="5" customWidth="1"/>
    <col min="3" max="3" width="20.77734375" style="5" customWidth="1"/>
    <col min="4" max="4" width="18.77734375" style="5" customWidth="1"/>
    <col min="5" max="5" width="28" style="3" customWidth="1"/>
    <col min="6" max="6" width="72" style="3" customWidth="1"/>
    <col min="7" max="7" width="32.21875" style="3" customWidth="1"/>
    <col min="8" max="8" width="23.44140625" style="3" customWidth="1"/>
    <col min="9" max="9" width="16.77734375" style="5" customWidth="1"/>
    <col min="10" max="10" width="15.77734375" style="3" customWidth="1"/>
    <col min="11" max="11" width="18.5546875" style="3" customWidth="1"/>
    <col min="12" max="12" width="18.44140625" style="3" customWidth="1"/>
    <col min="13" max="13" width="15.5546875" style="3" customWidth="1"/>
    <col min="14" max="14" width="24.44140625" style="3" customWidth="1"/>
    <col min="15" max="15" width="15.77734375" style="3" customWidth="1"/>
    <col min="16" max="16" width="14.21875" style="3" customWidth="1"/>
    <col min="17" max="17" width="13.77734375" style="3" customWidth="1"/>
    <col min="18" max="18" width="23.21875" style="5" customWidth="1"/>
    <col min="19" max="19" width="42.77734375" style="7" customWidth="1"/>
    <col min="20" max="20" width="27.44140625" style="3" customWidth="1"/>
    <col min="21" max="21" width="27.77734375" style="3" customWidth="1"/>
    <col min="22" max="22" width="26" style="5" customWidth="1"/>
    <col min="23" max="23" width="24.21875" style="5" customWidth="1"/>
    <col min="24" max="24" width="23.21875" style="5" customWidth="1"/>
    <col min="25" max="25" width="20.77734375" style="5" customWidth="1"/>
    <col min="26" max="26" width="27.44140625" style="6" customWidth="1"/>
    <col min="27" max="27" width="31.44140625" style="5" customWidth="1"/>
    <col min="28" max="28" width="12.5546875" style="5" customWidth="1"/>
    <col min="29" max="29" width="38.21875" style="5" customWidth="1"/>
    <col min="30" max="16384" width="9.21875" style="3"/>
  </cols>
  <sheetData>
    <row r="1" spans="1:29" hidden="1" x14ac:dyDescent="0.3">
      <c r="A1" s="5" t="s">
        <v>0</v>
      </c>
    </row>
    <row r="2" spans="1:29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9" ht="78" customHeight="1" x14ac:dyDescent="0.3">
      <c r="A3" s="27" t="s">
        <v>4</v>
      </c>
      <c r="B3" s="28"/>
      <c r="C3" s="28"/>
      <c r="D3" s="26" t="s">
        <v>5</v>
      </c>
      <c r="E3" s="25"/>
      <c r="F3" s="25"/>
      <c r="G3" s="27" t="s">
        <v>6</v>
      </c>
      <c r="H3" s="28"/>
      <c r="I3" s="28"/>
    </row>
    <row r="4" spans="1:29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5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7</v>
      </c>
      <c r="O4" s="3" t="s">
        <v>11</v>
      </c>
      <c r="P4" s="3" t="s">
        <v>8</v>
      </c>
      <c r="Q4" s="3" t="s">
        <v>8</v>
      </c>
      <c r="R4" s="5" t="s">
        <v>7</v>
      </c>
      <c r="S4" s="7" t="s">
        <v>12</v>
      </c>
      <c r="T4" s="3" t="s">
        <v>10</v>
      </c>
      <c r="U4" s="3" t="s">
        <v>13</v>
      </c>
      <c r="V4" s="5" t="s">
        <v>12</v>
      </c>
      <c r="W4" s="5" t="s">
        <v>12</v>
      </c>
      <c r="X4" s="5" t="s">
        <v>12</v>
      </c>
      <c r="Y4" s="5" t="s">
        <v>9</v>
      </c>
      <c r="Z4" s="6" t="s">
        <v>12</v>
      </c>
      <c r="AA4" s="5" t="s">
        <v>10</v>
      </c>
      <c r="AB4" s="5" t="s">
        <v>14</v>
      </c>
      <c r="AC4" s="5" t="s">
        <v>15</v>
      </c>
    </row>
    <row r="5" spans="1:29" hidden="1" x14ac:dyDescent="0.3">
      <c r="A5" s="5" t="s">
        <v>16</v>
      </c>
      <c r="B5" s="5" t="s">
        <v>17</v>
      </c>
      <c r="C5" s="5" t="s">
        <v>18</v>
      </c>
      <c r="D5" s="5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5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5" t="s">
        <v>33</v>
      </c>
      <c r="S5" s="7" t="s">
        <v>34</v>
      </c>
      <c r="T5" s="3" t="s">
        <v>35</v>
      </c>
      <c r="U5" s="3" t="s">
        <v>36</v>
      </c>
      <c r="V5" s="5" t="s">
        <v>37</v>
      </c>
      <c r="W5" s="5" t="s">
        <v>38</v>
      </c>
      <c r="X5" s="5" t="s">
        <v>39</v>
      </c>
      <c r="Y5" s="5" t="s">
        <v>40</v>
      </c>
      <c r="Z5" s="6" t="s">
        <v>41</v>
      </c>
      <c r="AA5" s="5" t="s">
        <v>42</v>
      </c>
      <c r="AB5" s="5" t="s">
        <v>43</v>
      </c>
      <c r="AC5" s="5" t="s">
        <v>44</v>
      </c>
    </row>
    <row r="6" spans="1:29" x14ac:dyDescent="0.3">
      <c r="A6" s="24" t="s">
        <v>45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66" x14ac:dyDescent="0.3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</row>
    <row r="8" spans="1:29" ht="115.2" x14ac:dyDescent="0.3">
      <c r="A8" s="5">
        <v>2026</v>
      </c>
      <c r="B8" s="17">
        <v>46023</v>
      </c>
      <c r="C8" s="17">
        <v>46112</v>
      </c>
      <c r="D8" s="14" t="s">
        <v>77</v>
      </c>
      <c r="E8" s="10" t="s">
        <v>106</v>
      </c>
      <c r="F8" s="11" t="s">
        <v>105</v>
      </c>
      <c r="G8" s="11" t="s">
        <v>146</v>
      </c>
      <c r="H8" s="23" t="s">
        <v>100</v>
      </c>
      <c r="I8" s="5" t="s">
        <v>83</v>
      </c>
      <c r="J8" s="29" t="s">
        <v>174</v>
      </c>
      <c r="K8" s="29" t="s">
        <v>174</v>
      </c>
      <c r="L8" s="29" t="s">
        <v>174</v>
      </c>
      <c r="M8" s="5"/>
      <c r="N8" s="21" t="s">
        <v>107</v>
      </c>
      <c r="O8" s="3">
        <v>0</v>
      </c>
      <c r="P8" s="13">
        <v>45999</v>
      </c>
      <c r="Q8" s="13">
        <v>46173</v>
      </c>
      <c r="R8" s="5" t="s">
        <v>98</v>
      </c>
      <c r="S8" s="15"/>
      <c r="T8" s="9">
        <v>586300.01</v>
      </c>
      <c r="U8" s="9">
        <v>586300.01</v>
      </c>
      <c r="Y8" s="14" t="s">
        <v>88</v>
      </c>
      <c r="AA8" s="6" t="s">
        <v>99</v>
      </c>
      <c r="AB8" s="17">
        <v>46112</v>
      </c>
      <c r="AC8" s="6" t="s">
        <v>171</v>
      </c>
    </row>
    <row r="9" spans="1:29" s="22" customFormat="1" ht="126" x14ac:dyDescent="0.3">
      <c r="A9" s="5">
        <v>2026</v>
      </c>
      <c r="B9" s="17">
        <v>46023</v>
      </c>
      <c r="C9" s="17">
        <v>46112</v>
      </c>
      <c r="D9" s="14" t="s">
        <v>76</v>
      </c>
      <c r="E9" s="10" t="s">
        <v>108</v>
      </c>
      <c r="F9" s="11" t="s">
        <v>145</v>
      </c>
      <c r="G9" s="11" t="s">
        <v>102</v>
      </c>
      <c r="H9" s="12" t="s">
        <v>147</v>
      </c>
      <c r="I9" s="5" t="s">
        <v>83</v>
      </c>
      <c r="J9" s="29" t="s">
        <v>174</v>
      </c>
      <c r="K9" s="29" t="s">
        <v>174</v>
      </c>
      <c r="L9" s="29" t="s">
        <v>174</v>
      </c>
      <c r="M9" s="5"/>
      <c r="N9" s="21" t="s">
        <v>103</v>
      </c>
      <c r="O9" s="22">
        <v>0</v>
      </c>
      <c r="P9" s="13">
        <v>46023</v>
      </c>
      <c r="Q9" s="13">
        <v>46387</v>
      </c>
      <c r="R9" s="5" t="s">
        <v>98</v>
      </c>
      <c r="S9" s="15" t="s">
        <v>173</v>
      </c>
      <c r="T9" s="9">
        <v>23565400</v>
      </c>
      <c r="U9" s="9">
        <v>23565400</v>
      </c>
      <c r="V9" s="5"/>
      <c r="W9" s="5"/>
      <c r="X9" s="5"/>
      <c r="Y9" s="14" t="s">
        <v>89</v>
      </c>
      <c r="Z9" s="6"/>
      <c r="AA9" s="6" t="s">
        <v>99</v>
      </c>
      <c r="AB9" s="17">
        <v>46112</v>
      </c>
      <c r="AC9" s="6" t="s">
        <v>101</v>
      </c>
    </row>
    <row r="10" spans="1:29" ht="100.8" x14ac:dyDescent="0.3">
      <c r="A10" s="5">
        <v>2026</v>
      </c>
      <c r="B10" s="17">
        <v>46023</v>
      </c>
      <c r="C10" s="17">
        <v>46112</v>
      </c>
      <c r="D10" s="14" t="s">
        <v>76</v>
      </c>
      <c r="E10" s="11" t="s">
        <v>109</v>
      </c>
      <c r="F10" s="11" t="s">
        <v>120</v>
      </c>
      <c r="G10" s="11" t="s">
        <v>102</v>
      </c>
      <c r="H10" s="12" t="s">
        <v>104</v>
      </c>
      <c r="I10" s="5" t="s">
        <v>83</v>
      </c>
      <c r="J10" s="29" t="s">
        <v>174</v>
      </c>
      <c r="K10" s="29" t="s">
        <v>174</v>
      </c>
      <c r="L10" s="29" t="s">
        <v>174</v>
      </c>
      <c r="M10" s="5"/>
      <c r="N10" s="6" t="s">
        <v>148</v>
      </c>
      <c r="O10" s="3">
        <v>0</v>
      </c>
      <c r="P10" s="13">
        <v>46023</v>
      </c>
      <c r="Q10" s="13">
        <v>46173</v>
      </c>
      <c r="R10" s="5" t="s">
        <v>98</v>
      </c>
      <c r="S10" s="15" t="s">
        <v>173</v>
      </c>
      <c r="T10" s="9">
        <v>1664020</v>
      </c>
      <c r="U10" s="9">
        <v>1664020</v>
      </c>
      <c r="Y10" s="14" t="s">
        <v>89</v>
      </c>
      <c r="AA10" s="6" t="s">
        <v>99</v>
      </c>
      <c r="AB10" s="17">
        <v>46112</v>
      </c>
      <c r="AC10" s="6" t="s">
        <v>101</v>
      </c>
    </row>
    <row r="11" spans="1:29" ht="100.8" x14ac:dyDescent="0.3">
      <c r="A11" s="5">
        <v>2026</v>
      </c>
      <c r="B11" s="17">
        <v>46023</v>
      </c>
      <c r="C11" s="17">
        <v>46112</v>
      </c>
      <c r="D11" s="14" t="s">
        <v>76</v>
      </c>
      <c r="E11" s="10" t="s">
        <v>110</v>
      </c>
      <c r="F11" s="11" t="s">
        <v>121</v>
      </c>
      <c r="G11" s="11" t="s">
        <v>102</v>
      </c>
      <c r="H11" s="12" t="s">
        <v>104</v>
      </c>
      <c r="I11" s="5" t="s">
        <v>83</v>
      </c>
      <c r="J11" s="29" t="s">
        <v>174</v>
      </c>
      <c r="K11" s="29" t="s">
        <v>174</v>
      </c>
      <c r="L11" s="29" t="s">
        <v>174</v>
      </c>
      <c r="M11" s="5"/>
      <c r="N11" s="6" t="s">
        <v>149</v>
      </c>
      <c r="O11" s="3">
        <v>0</v>
      </c>
      <c r="P11" s="13">
        <v>46023</v>
      </c>
      <c r="Q11" s="13">
        <v>46173</v>
      </c>
      <c r="R11" s="5" t="s">
        <v>98</v>
      </c>
      <c r="S11" s="15" t="s">
        <v>173</v>
      </c>
      <c r="T11" s="9">
        <v>3402000</v>
      </c>
      <c r="U11" s="9">
        <v>3402000</v>
      </c>
      <c r="Y11" s="14" t="s">
        <v>89</v>
      </c>
      <c r="AA11" s="6" t="s">
        <v>99</v>
      </c>
      <c r="AB11" s="17">
        <v>46112</v>
      </c>
      <c r="AC11" s="6" t="s">
        <v>101</v>
      </c>
    </row>
    <row r="12" spans="1:29" ht="100.8" x14ac:dyDescent="0.3">
      <c r="A12" s="5">
        <v>2026</v>
      </c>
      <c r="B12" s="17">
        <v>46023</v>
      </c>
      <c r="C12" s="17">
        <v>46112</v>
      </c>
      <c r="D12" s="14" t="s">
        <v>76</v>
      </c>
      <c r="E12" s="10" t="s">
        <v>111</v>
      </c>
      <c r="F12" s="7" t="s">
        <v>122</v>
      </c>
      <c r="G12" s="11" t="s">
        <v>102</v>
      </c>
      <c r="H12" s="12" t="s">
        <v>104</v>
      </c>
      <c r="I12" s="5" t="s">
        <v>83</v>
      </c>
      <c r="J12" s="29" t="s">
        <v>174</v>
      </c>
      <c r="K12" s="29" t="s">
        <v>174</v>
      </c>
      <c r="L12" s="29" t="s">
        <v>174</v>
      </c>
      <c r="M12" s="5"/>
      <c r="N12" s="6" t="s">
        <v>150</v>
      </c>
      <c r="O12" s="3">
        <v>0</v>
      </c>
      <c r="P12" s="16">
        <v>46023</v>
      </c>
      <c r="Q12" s="16">
        <v>46173</v>
      </c>
      <c r="R12" s="5" t="s">
        <v>98</v>
      </c>
      <c r="S12" s="15" t="s">
        <v>173</v>
      </c>
      <c r="T12" s="3">
        <v>1844400</v>
      </c>
      <c r="U12" s="22">
        <v>1844400</v>
      </c>
      <c r="Y12" s="14" t="s">
        <v>89</v>
      </c>
      <c r="AA12" s="6" t="s">
        <v>99</v>
      </c>
      <c r="AB12" s="17">
        <v>46112</v>
      </c>
      <c r="AC12" s="6" t="s">
        <v>101</v>
      </c>
    </row>
    <row r="13" spans="1:29" ht="100.8" x14ac:dyDescent="0.3">
      <c r="A13" s="5">
        <v>2026</v>
      </c>
      <c r="B13" s="17">
        <v>46023</v>
      </c>
      <c r="C13" s="17">
        <v>46112</v>
      </c>
      <c r="D13" s="14" t="s">
        <v>76</v>
      </c>
      <c r="E13" s="10" t="s">
        <v>112</v>
      </c>
      <c r="F13" s="7" t="s">
        <v>123</v>
      </c>
      <c r="G13" s="11" t="s">
        <v>102</v>
      </c>
      <c r="H13" s="7" t="s">
        <v>151</v>
      </c>
      <c r="I13" s="5" t="s">
        <v>83</v>
      </c>
      <c r="J13" s="29" t="s">
        <v>174</v>
      </c>
      <c r="K13" s="29" t="s">
        <v>174</v>
      </c>
      <c r="L13" s="29" t="s">
        <v>174</v>
      </c>
      <c r="M13" s="5"/>
      <c r="N13" s="5" t="s">
        <v>152</v>
      </c>
      <c r="O13" s="3">
        <v>0</v>
      </c>
      <c r="P13" s="16">
        <v>46023</v>
      </c>
      <c r="Q13" s="16">
        <v>46387</v>
      </c>
      <c r="R13" s="5" t="s">
        <v>98</v>
      </c>
      <c r="S13" s="15" t="s">
        <v>173</v>
      </c>
      <c r="T13" s="3">
        <v>610579.64</v>
      </c>
      <c r="U13" s="22">
        <v>610579.64</v>
      </c>
      <c r="Y13" s="14" t="s">
        <v>89</v>
      </c>
      <c r="AA13" s="6" t="s">
        <v>99</v>
      </c>
      <c r="AB13" s="17">
        <v>46112</v>
      </c>
      <c r="AC13" s="6" t="s">
        <v>101</v>
      </c>
    </row>
    <row r="14" spans="1:29" ht="158.4" x14ac:dyDescent="0.3">
      <c r="A14" s="5">
        <v>2026</v>
      </c>
      <c r="B14" s="17">
        <v>46023</v>
      </c>
      <c r="C14" s="17">
        <v>46112</v>
      </c>
      <c r="D14" s="14" t="s">
        <v>76</v>
      </c>
      <c r="E14" s="10" t="s">
        <v>113</v>
      </c>
      <c r="F14" s="7" t="s">
        <v>124</v>
      </c>
      <c r="G14" s="11" t="s">
        <v>102</v>
      </c>
      <c r="H14" s="7" t="s">
        <v>153</v>
      </c>
      <c r="I14" s="5" t="s">
        <v>83</v>
      </c>
      <c r="J14" s="29" t="s">
        <v>174</v>
      </c>
      <c r="K14" s="29" t="s">
        <v>174</v>
      </c>
      <c r="L14" s="29" t="s">
        <v>174</v>
      </c>
      <c r="M14" s="5"/>
      <c r="N14" s="6" t="s">
        <v>154</v>
      </c>
      <c r="O14" s="3">
        <v>0</v>
      </c>
      <c r="P14" s="16">
        <v>46023</v>
      </c>
      <c r="Q14" s="16">
        <v>46387</v>
      </c>
      <c r="R14" s="5" t="s">
        <v>98</v>
      </c>
      <c r="S14" s="15" t="s">
        <v>173</v>
      </c>
      <c r="T14" s="3">
        <v>1075161.6200000001</v>
      </c>
      <c r="U14" s="22">
        <v>1075161.6200000001</v>
      </c>
      <c r="Y14" s="14" t="s">
        <v>89</v>
      </c>
      <c r="AA14" s="6" t="s">
        <v>99</v>
      </c>
      <c r="AB14" s="17">
        <v>46112</v>
      </c>
      <c r="AC14" s="6" t="s">
        <v>101</v>
      </c>
    </row>
    <row r="15" spans="1:29" ht="100.8" x14ac:dyDescent="0.3">
      <c r="A15" s="5">
        <v>2026</v>
      </c>
      <c r="B15" s="17">
        <v>46023</v>
      </c>
      <c r="C15" s="17">
        <v>46112</v>
      </c>
      <c r="D15" s="14" t="s">
        <v>76</v>
      </c>
      <c r="E15" s="10" t="s">
        <v>114</v>
      </c>
      <c r="F15" s="11" t="s">
        <v>125</v>
      </c>
      <c r="G15" s="11" t="s">
        <v>102</v>
      </c>
      <c r="H15" s="7" t="s">
        <v>104</v>
      </c>
      <c r="I15" s="5" t="s">
        <v>83</v>
      </c>
      <c r="J15" s="29" t="s">
        <v>174</v>
      </c>
      <c r="K15" s="29" t="s">
        <v>174</v>
      </c>
      <c r="L15" s="29" t="s">
        <v>174</v>
      </c>
      <c r="M15" s="5"/>
      <c r="N15" s="6" t="s">
        <v>155</v>
      </c>
      <c r="O15" s="3">
        <v>0</v>
      </c>
      <c r="P15" s="16">
        <v>46023</v>
      </c>
      <c r="Q15" s="16">
        <v>46387</v>
      </c>
      <c r="R15" s="5" t="s">
        <v>156</v>
      </c>
      <c r="S15" s="18"/>
      <c r="T15" s="20">
        <v>3939058.4</v>
      </c>
      <c r="U15" s="22">
        <v>3939058.4</v>
      </c>
      <c r="Y15" s="14" t="s">
        <v>89</v>
      </c>
      <c r="Z15" s="15"/>
      <c r="AA15" s="6" t="s">
        <v>99</v>
      </c>
      <c r="AB15" s="17">
        <v>46112</v>
      </c>
      <c r="AC15" s="6" t="s">
        <v>101</v>
      </c>
    </row>
    <row r="16" spans="1:29" ht="100.8" x14ac:dyDescent="0.3">
      <c r="A16" s="5">
        <v>2026</v>
      </c>
      <c r="B16" s="17">
        <v>46023</v>
      </c>
      <c r="C16" s="17">
        <v>46112</v>
      </c>
      <c r="D16" s="14" t="s">
        <v>76</v>
      </c>
      <c r="E16" s="10" t="s">
        <v>115</v>
      </c>
      <c r="F16" s="11" t="s">
        <v>126</v>
      </c>
      <c r="G16" s="11" t="s">
        <v>102</v>
      </c>
      <c r="H16" s="7" t="s">
        <v>104</v>
      </c>
      <c r="I16" s="5" t="s">
        <v>83</v>
      </c>
      <c r="J16" s="29" t="s">
        <v>174</v>
      </c>
      <c r="K16" s="29" t="s">
        <v>174</v>
      </c>
      <c r="L16" s="29" t="s">
        <v>174</v>
      </c>
      <c r="M16" s="5"/>
      <c r="N16" s="6" t="s">
        <v>157</v>
      </c>
      <c r="O16" s="19">
        <v>0</v>
      </c>
      <c r="P16" s="16">
        <v>46023</v>
      </c>
      <c r="Q16" s="16">
        <v>46387</v>
      </c>
      <c r="R16" s="5" t="s">
        <v>156</v>
      </c>
      <c r="S16" s="15" t="s">
        <v>173</v>
      </c>
      <c r="T16" s="3">
        <v>3340800</v>
      </c>
      <c r="U16" s="22">
        <v>3340800</v>
      </c>
      <c r="Y16" s="14" t="s">
        <v>89</v>
      </c>
      <c r="Z16" s="15"/>
      <c r="AA16" s="6" t="s">
        <v>99</v>
      </c>
      <c r="AB16" s="17">
        <v>46112</v>
      </c>
      <c r="AC16" s="6" t="s">
        <v>101</v>
      </c>
    </row>
    <row r="17" spans="1:29" ht="100.8" x14ac:dyDescent="0.3">
      <c r="A17" s="5">
        <v>2026</v>
      </c>
      <c r="B17" s="17">
        <v>46023</v>
      </c>
      <c r="C17" s="17">
        <v>46112</v>
      </c>
      <c r="D17" s="14" t="s">
        <v>76</v>
      </c>
      <c r="E17" s="11" t="s">
        <v>116</v>
      </c>
      <c r="F17" s="11" t="s">
        <v>127</v>
      </c>
      <c r="G17" s="11" t="s">
        <v>102</v>
      </c>
      <c r="H17" s="12" t="s">
        <v>100</v>
      </c>
      <c r="I17" s="5" t="s">
        <v>83</v>
      </c>
      <c r="J17" s="29" t="s">
        <v>174</v>
      </c>
      <c r="K17" s="29" t="s">
        <v>174</v>
      </c>
      <c r="L17" s="29" t="s">
        <v>174</v>
      </c>
      <c r="M17" s="5"/>
      <c r="N17" s="6" t="s">
        <v>158</v>
      </c>
      <c r="O17" s="19">
        <v>0</v>
      </c>
      <c r="P17" s="16">
        <v>46023</v>
      </c>
      <c r="Q17" s="16">
        <v>46387</v>
      </c>
      <c r="R17" s="5" t="s">
        <v>98</v>
      </c>
      <c r="S17" s="18" t="s">
        <v>167</v>
      </c>
      <c r="T17" s="5">
        <v>1200000</v>
      </c>
      <c r="U17" s="5">
        <v>1200000</v>
      </c>
      <c r="Y17" s="14" t="s">
        <v>89</v>
      </c>
      <c r="AA17" s="6" t="s">
        <v>99</v>
      </c>
      <c r="AB17" s="17">
        <v>46112</v>
      </c>
      <c r="AC17" s="6" t="s">
        <v>101</v>
      </c>
    </row>
    <row r="18" spans="1:29" ht="100.8" x14ac:dyDescent="0.3">
      <c r="A18" s="5">
        <v>2026</v>
      </c>
      <c r="B18" s="17">
        <v>46023</v>
      </c>
      <c r="C18" s="17">
        <v>46112</v>
      </c>
      <c r="D18" s="14" t="s">
        <v>76</v>
      </c>
      <c r="E18" s="11" t="s">
        <v>117</v>
      </c>
      <c r="F18" s="3" t="s">
        <v>128</v>
      </c>
      <c r="G18" s="11" t="s">
        <v>102</v>
      </c>
      <c r="H18" s="7" t="s">
        <v>104</v>
      </c>
      <c r="I18" s="5" t="s">
        <v>83</v>
      </c>
      <c r="J18" s="29" t="s">
        <v>174</v>
      </c>
      <c r="K18" s="29" t="s">
        <v>174</v>
      </c>
      <c r="L18" s="29" t="s">
        <v>174</v>
      </c>
      <c r="N18" s="3" t="s">
        <v>159</v>
      </c>
      <c r="O18" s="3">
        <v>0</v>
      </c>
      <c r="P18" s="16">
        <v>46023</v>
      </c>
      <c r="Q18" s="16">
        <v>46387</v>
      </c>
      <c r="R18" s="5" t="s">
        <v>98</v>
      </c>
      <c r="S18" s="18" t="s">
        <v>168</v>
      </c>
      <c r="T18" s="3">
        <v>2065158.39</v>
      </c>
      <c r="U18" s="22">
        <v>2065158.39</v>
      </c>
      <c r="Y18" s="14" t="s">
        <v>89</v>
      </c>
      <c r="AA18" s="6" t="s">
        <v>99</v>
      </c>
      <c r="AB18" s="17">
        <v>46112</v>
      </c>
      <c r="AC18" s="6" t="s">
        <v>101</v>
      </c>
    </row>
    <row r="19" spans="1:29" ht="100.8" x14ac:dyDescent="0.3">
      <c r="A19" s="5">
        <v>2026</v>
      </c>
      <c r="B19" s="17">
        <v>46023</v>
      </c>
      <c r="C19" s="17">
        <v>46112</v>
      </c>
      <c r="D19" s="14" t="s">
        <v>76</v>
      </c>
      <c r="E19" s="11" t="s">
        <v>118</v>
      </c>
      <c r="F19" s="7" t="s">
        <v>129</v>
      </c>
      <c r="G19" s="11" t="s">
        <v>102</v>
      </c>
      <c r="H19" s="7" t="s">
        <v>104</v>
      </c>
      <c r="I19" s="5" t="s">
        <v>83</v>
      </c>
      <c r="J19" s="29" t="s">
        <v>174</v>
      </c>
      <c r="K19" s="29" t="s">
        <v>174</v>
      </c>
      <c r="L19" s="29" t="s">
        <v>174</v>
      </c>
      <c r="N19" s="22" t="s">
        <v>159</v>
      </c>
      <c r="O19" s="3">
        <v>0</v>
      </c>
      <c r="P19" s="16">
        <v>46023</v>
      </c>
      <c r="Q19" s="16">
        <v>46387</v>
      </c>
      <c r="R19" s="5" t="s">
        <v>98</v>
      </c>
      <c r="S19" s="18" t="s">
        <v>169</v>
      </c>
      <c r="T19" s="3">
        <v>6737788.0700000003</v>
      </c>
      <c r="U19" s="22">
        <v>6737788.0700000003</v>
      </c>
      <c r="Y19" s="14" t="s">
        <v>89</v>
      </c>
      <c r="AA19" s="6" t="s">
        <v>99</v>
      </c>
      <c r="AB19" s="17">
        <v>46112</v>
      </c>
      <c r="AC19" s="6" t="s">
        <v>101</v>
      </c>
    </row>
    <row r="20" spans="1:29" ht="100.8" x14ac:dyDescent="0.3">
      <c r="A20" s="5">
        <v>2026</v>
      </c>
      <c r="B20" s="17">
        <v>46023</v>
      </c>
      <c r="C20" s="17">
        <v>46112</v>
      </c>
      <c r="D20" s="14" t="s">
        <v>76</v>
      </c>
      <c r="E20" s="11" t="s">
        <v>119</v>
      </c>
      <c r="F20" s="3" t="s">
        <v>130</v>
      </c>
      <c r="G20" s="11" t="s">
        <v>102</v>
      </c>
      <c r="H20" s="7" t="s">
        <v>104</v>
      </c>
      <c r="I20" s="5" t="s">
        <v>83</v>
      </c>
      <c r="J20" s="29" t="s">
        <v>174</v>
      </c>
      <c r="K20" s="29" t="s">
        <v>174</v>
      </c>
      <c r="L20" s="29" t="s">
        <v>174</v>
      </c>
      <c r="N20" s="7" t="s">
        <v>160</v>
      </c>
      <c r="O20" s="3">
        <v>0</v>
      </c>
      <c r="P20" s="16">
        <v>46023</v>
      </c>
      <c r="Q20" s="16">
        <v>46173</v>
      </c>
      <c r="R20" s="5" t="s">
        <v>98</v>
      </c>
      <c r="S20" s="15" t="s">
        <v>173</v>
      </c>
      <c r="T20" s="3">
        <v>1339800</v>
      </c>
      <c r="U20" s="22">
        <v>1339800</v>
      </c>
      <c r="Y20" s="14" t="s">
        <v>89</v>
      </c>
      <c r="AA20" s="6" t="s">
        <v>99</v>
      </c>
      <c r="AB20" s="17">
        <v>46112</v>
      </c>
      <c r="AC20" s="6" t="s">
        <v>101</v>
      </c>
    </row>
    <row r="21" spans="1:29" ht="100.8" x14ac:dyDescent="0.3">
      <c r="A21" s="5">
        <v>2026</v>
      </c>
      <c r="B21" s="17">
        <v>46023</v>
      </c>
      <c r="C21" s="17">
        <v>46112</v>
      </c>
      <c r="D21" s="14" t="s">
        <v>76</v>
      </c>
      <c r="E21" s="3" t="s">
        <v>134</v>
      </c>
      <c r="F21" s="7" t="s">
        <v>131</v>
      </c>
      <c r="G21" s="11" t="s">
        <v>102</v>
      </c>
      <c r="H21" s="7" t="s">
        <v>104</v>
      </c>
      <c r="I21" s="5" t="s">
        <v>83</v>
      </c>
      <c r="J21" s="29" t="s">
        <v>174</v>
      </c>
      <c r="K21" s="29" t="s">
        <v>174</v>
      </c>
      <c r="L21" s="29" t="s">
        <v>174</v>
      </c>
      <c r="N21" s="3" t="s">
        <v>161</v>
      </c>
      <c r="O21" s="3">
        <v>0</v>
      </c>
      <c r="P21" s="16">
        <v>46023</v>
      </c>
      <c r="Q21" s="16">
        <v>46387</v>
      </c>
      <c r="R21" s="5" t="s">
        <v>98</v>
      </c>
      <c r="S21" s="15" t="s">
        <v>173</v>
      </c>
      <c r="T21" s="3">
        <v>4335964</v>
      </c>
      <c r="U21" s="22">
        <v>4335964</v>
      </c>
      <c r="Y21" s="14" t="s">
        <v>89</v>
      </c>
      <c r="AA21" s="6" t="s">
        <v>99</v>
      </c>
      <c r="AB21" s="17">
        <v>46112</v>
      </c>
      <c r="AC21" s="6" t="s">
        <v>101</v>
      </c>
    </row>
    <row r="22" spans="1:29" ht="129.6" x14ac:dyDescent="0.3">
      <c r="A22" s="5">
        <v>2026</v>
      </c>
      <c r="B22" s="17">
        <v>46023</v>
      </c>
      <c r="C22" s="17">
        <v>46112</v>
      </c>
      <c r="D22" s="14" t="s">
        <v>76</v>
      </c>
      <c r="E22" s="22" t="s">
        <v>135</v>
      </c>
      <c r="F22" s="7" t="s">
        <v>132</v>
      </c>
      <c r="G22" s="11" t="s">
        <v>102</v>
      </c>
      <c r="H22" s="7" t="s">
        <v>162</v>
      </c>
      <c r="I22" s="5" t="s">
        <v>83</v>
      </c>
      <c r="J22" s="29" t="s">
        <v>174</v>
      </c>
      <c r="K22" s="29" t="s">
        <v>174</v>
      </c>
      <c r="L22" s="29" t="s">
        <v>174</v>
      </c>
      <c r="N22" s="7" t="s">
        <v>154</v>
      </c>
      <c r="O22" s="3">
        <v>0</v>
      </c>
      <c r="P22" s="16">
        <v>46023</v>
      </c>
      <c r="Q22" s="16">
        <v>46387</v>
      </c>
      <c r="R22" s="5" t="s">
        <v>98</v>
      </c>
      <c r="S22" s="15" t="s">
        <v>173</v>
      </c>
      <c r="T22" s="3">
        <v>520614.09</v>
      </c>
      <c r="U22" s="22">
        <v>520614.09</v>
      </c>
      <c r="Y22" s="14" t="s">
        <v>89</v>
      </c>
      <c r="AA22" s="6" t="s">
        <v>99</v>
      </c>
      <c r="AB22" s="17">
        <v>46112</v>
      </c>
      <c r="AC22" s="6" t="s">
        <v>172</v>
      </c>
    </row>
    <row r="23" spans="1:29" ht="144" x14ac:dyDescent="0.3">
      <c r="A23" s="5">
        <v>2026</v>
      </c>
      <c r="B23" s="17">
        <v>46023</v>
      </c>
      <c r="C23" s="17">
        <v>46112</v>
      </c>
      <c r="D23" s="14" t="s">
        <v>76</v>
      </c>
      <c r="E23" s="22" t="s">
        <v>136</v>
      </c>
      <c r="F23" s="7" t="s">
        <v>133</v>
      </c>
      <c r="G23" s="11" t="s">
        <v>102</v>
      </c>
      <c r="H23" s="7" t="s">
        <v>151</v>
      </c>
      <c r="I23" s="5" t="s">
        <v>83</v>
      </c>
      <c r="J23" s="29" t="s">
        <v>174</v>
      </c>
      <c r="K23" s="29" t="s">
        <v>174</v>
      </c>
      <c r="L23" s="29" t="s">
        <v>174</v>
      </c>
      <c r="N23" s="3" t="s">
        <v>163</v>
      </c>
      <c r="O23" s="3">
        <v>0</v>
      </c>
      <c r="P23" s="16">
        <v>46023</v>
      </c>
      <c r="Q23" s="16">
        <v>46387</v>
      </c>
      <c r="R23" s="5" t="s">
        <v>98</v>
      </c>
      <c r="S23" s="18" t="s">
        <v>170</v>
      </c>
      <c r="T23" s="3">
        <v>1010696.4</v>
      </c>
      <c r="U23" s="22">
        <v>1010696.4</v>
      </c>
      <c r="Y23" s="14" t="s">
        <v>89</v>
      </c>
      <c r="AA23" s="6" t="s">
        <v>99</v>
      </c>
      <c r="AB23" s="17">
        <v>46112</v>
      </c>
      <c r="AC23" s="6" t="s">
        <v>101</v>
      </c>
    </row>
    <row r="24" spans="1:29" ht="129.6" x14ac:dyDescent="0.3">
      <c r="A24" s="5">
        <v>2026</v>
      </c>
      <c r="B24" s="17">
        <v>46023</v>
      </c>
      <c r="C24" s="17">
        <v>46112</v>
      </c>
      <c r="D24" s="14" t="s">
        <v>76</v>
      </c>
      <c r="E24" s="22" t="s">
        <v>137</v>
      </c>
      <c r="F24" s="3" t="s">
        <v>141</v>
      </c>
      <c r="G24" s="11" t="s">
        <v>102</v>
      </c>
      <c r="H24" s="7" t="s">
        <v>100</v>
      </c>
      <c r="I24" s="5" t="s">
        <v>83</v>
      </c>
      <c r="J24" s="29" t="s">
        <v>174</v>
      </c>
      <c r="K24" s="29" t="s">
        <v>174</v>
      </c>
      <c r="L24" s="29" t="s">
        <v>174</v>
      </c>
      <c r="N24" s="7" t="s">
        <v>164</v>
      </c>
      <c r="O24" s="3">
        <v>0</v>
      </c>
      <c r="P24" s="16">
        <v>46077</v>
      </c>
      <c r="Q24" s="16">
        <v>46105</v>
      </c>
      <c r="R24" s="5" t="s">
        <v>98</v>
      </c>
      <c r="T24" s="3">
        <v>178343.45</v>
      </c>
      <c r="U24" s="22">
        <v>178343.45</v>
      </c>
      <c r="Y24" s="14" t="s">
        <v>89</v>
      </c>
      <c r="AA24" s="6" t="s">
        <v>99</v>
      </c>
      <c r="AB24" s="17">
        <v>46112</v>
      </c>
      <c r="AC24" s="6" t="s">
        <v>172</v>
      </c>
    </row>
    <row r="25" spans="1:29" ht="129.6" x14ac:dyDescent="0.3">
      <c r="A25" s="5">
        <v>2026</v>
      </c>
      <c r="B25" s="17">
        <v>46023</v>
      </c>
      <c r="C25" s="17">
        <v>46112</v>
      </c>
      <c r="D25" s="14" t="s">
        <v>76</v>
      </c>
      <c r="E25" s="22" t="s">
        <v>138</v>
      </c>
      <c r="F25" s="3" t="s">
        <v>142</v>
      </c>
      <c r="G25" s="11" t="s">
        <v>102</v>
      </c>
      <c r="H25" s="7" t="s">
        <v>100</v>
      </c>
      <c r="I25" s="5" t="s">
        <v>83</v>
      </c>
      <c r="J25" s="29" t="s">
        <v>174</v>
      </c>
      <c r="K25" s="29" t="s">
        <v>174</v>
      </c>
      <c r="L25" s="29" t="s">
        <v>174</v>
      </c>
      <c r="N25" s="7" t="s">
        <v>165</v>
      </c>
      <c r="O25" s="3">
        <v>0</v>
      </c>
      <c r="P25" s="16">
        <v>46077</v>
      </c>
      <c r="Q25" s="16">
        <v>46105</v>
      </c>
      <c r="R25" s="5" t="s">
        <v>98</v>
      </c>
      <c r="T25" s="3">
        <v>314674.56</v>
      </c>
      <c r="U25" s="22">
        <v>314674.56</v>
      </c>
      <c r="Y25" s="14" t="s">
        <v>89</v>
      </c>
      <c r="AA25" s="6" t="s">
        <v>99</v>
      </c>
      <c r="AB25" s="17">
        <v>46112</v>
      </c>
      <c r="AC25" s="6" t="s">
        <v>172</v>
      </c>
    </row>
    <row r="26" spans="1:29" ht="129.6" x14ac:dyDescent="0.3">
      <c r="A26" s="5">
        <v>2026</v>
      </c>
      <c r="B26" s="17">
        <v>46023</v>
      </c>
      <c r="C26" s="17">
        <v>46112</v>
      </c>
      <c r="D26" s="14" t="s">
        <v>76</v>
      </c>
      <c r="E26" s="22" t="s">
        <v>139</v>
      </c>
      <c r="F26" s="3" t="s">
        <v>143</v>
      </c>
      <c r="G26" s="11" t="s">
        <v>102</v>
      </c>
      <c r="H26" s="7" t="s">
        <v>100</v>
      </c>
      <c r="I26" s="5" t="s">
        <v>83</v>
      </c>
      <c r="J26" s="29" t="s">
        <v>174</v>
      </c>
      <c r="K26" s="29" t="s">
        <v>174</v>
      </c>
      <c r="L26" s="29" t="s">
        <v>174</v>
      </c>
      <c r="N26" s="3" t="s">
        <v>166</v>
      </c>
      <c r="O26" s="3">
        <v>0</v>
      </c>
      <c r="P26" s="16">
        <v>46077</v>
      </c>
      <c r="Q26" s="16">
        <v>46105</v>
      </c>
      <c r="R26" s="5" t="s">
        <v>98</v>
      </c>
      <c r="T26" s="3">
        <v>155122.57</v>
      </c>
      <c r="U26" s="22">
        <v>155122.57</v>
      </c>
      <c r="Y26" s="14" t="s">
        <v>89</v>
      </c>
      <c r="AA26" s="6" t="s">
        <v>99</v>
      </c>
      <c r="AB26" s="17">
        <v>46112</v>
      </c>
      <c r="AC26" s="6" t="s">
        <v>172</v>
      </c>
    </row>
    <row r="27" spans="1:29" ht="129.6" x14ac:dyDescent="0.3">
      <c r="A27" s="5">
        <v>2026</v>
      </c>
      <c r="B27" s="17">
        <v>46023</v>
      </c>
      <c r="C27" s="17">
        <v>46112</v>
      </c>
      <c r="D27" s="14" t="s">
        <v>76</v>
      </c>
      <c r="E27" s="22" t="s">
        <v>140</v>
      </c>
      <c r="F27" s="3" t="s">
        <v>144</v>
      </c>
      <c r="G27" s="11" t="s">
        <v>102</v>
      </c>
      <c r="H27" s="7" t="s">
        <v>100</v>
      </c>
      <c r="I27" s="5" t="s">
        <v>83</v>
      </c>
      <c r="J27" s="29" t="s">
        <v>174</v>
      </c>
      <c r="K27" s="29" t="s">
        <v>174</v>
      </c>
      <c r="L27" s="29" t="s">
        <v>174</v>
      </c>
      <c r="N27" s="7" t="s">
        <v>107</v>
      </c>
      <c r="O27" s="3">
        <v>0</v>
      </c>
      <c r="P27" s="16">
        <v>46077</v>
      </c>
      <c r="Q27" s="16">
        <v>46387</v>
      </c>
      <c r="R27" s="5" t="s">
        <v>98</v>
      </c>
      <c r="T27" s="3">
        <v>318637.87</v>
      </c>
      <c r="U27" s="22">
        <v>318637.87</v>
      </c>
      <c r="Y27" s="14" t="s">
        <v>89</v>
      </c>
      <c r="AA27" s="6" t="s">
        <v>99</v>
      </c>
      <c r="AB27" s="17">
        <v>46112</v>
      </c>
      <c r="AC27" s="6" t="s">
        <v>172</v>
      </c>
    </row>
    <row r="28" spans="1:29" x14ac:dyDescent="0.3">
      <c r="D28" s="14"/>
    </row>
    <row r="29" spans="1:29" x14ac:dyDescent="0.3">
      <c r="D29" s="14"/>
    </row>
    <row r="30" spans="1:29" x14ac:dyDescent="0.3">
      <c r="D30" s="14"/>
    </row>
    <row r="31" spans="1:29" x14ac:dyDescent="0.3">
      <c r="D31" s="14"/>
    </row>
    <row r="32" spans="1:29" x14ac:dyDescent="0.3">
      <c r="D32" s="14"/>
    </row>
    <row r="33" spans="4:4" x14ac:dyDescent="0.3">
      <c r="D33" s="14"/>
    </row>
    <row r="34" spans="4:4" x14ac:dyDescent="0.3">
      <c r="D34" s="14"/>
    </row>
    <row r="35" spans="4:4" x14ac:dyDescent="0.3">
      <c r="D35" s="14"/>
    </row>
    <row r="36" spans="4:4" x14ac:dyDescent="0.3">
      <c r="D36" s="14"/>
    </row>
    <row r="37" spans="4:4" x14ac:dyDescent="0.3">
      <c r="D37" s="14"/>
    </row>
    <row r="38" spans="4:4" x14ac:dyDescent="0.3">
      <c r="D38" s="14"/>
    </row>
    <row r="39" spans="4:4" x14ac:dyDescent="0.3">
      <c r="D39" s="14"/>
    </row>
    <row r="40" spans="4:4" x14ac:dyDescent="0.3">
      <c r="D40" s="14"/>
    </row>
    <row r="41" spans="4:4" x14ac:dyDescent="0.3">
      <c r="D41" s="14"/>
    </row>
    <row r="42" spans="4:4" x14ac:dyDescent="0.3">
      <c r="D42" s="14"/>
    </row>
    <row r="43" spans="4:4" x14ac:dyDescent="0.3">
      <c r="D43" s="14"/>
    </row>
    <row r="44" spans="4:4" x14ac:dyDescent="0.3">
      <c r="D44" s="14"/>
    </row>
    <row r="45" spans="4:4" x14ac:dyDescent="0.3">
      <c r="D45" s="14"/>
    </row>
    <row r="46" spans="4:4" x14ac:dyDescent="0.3">
      <c r="D46" s="14"/>
    </row>
    <row r="47" spans="4:4" x14ac:dyDescent="0.3">
      <c r="D47" s="14"/>
    </row>
    <row r="48" spans="4:4" x14ac:dyDescent="0.3">
      <c r="D48" s="14"/>
    </row>
    <row r="49" spans="4:4" x14ac:dyDescent="0.3">
      <c r="D49" s="14"/>
    </row>
    <row r="50" spans="4:4" x14ac:dyDescent="0.3">
      <c r="D50" s="14"/>
    </row>
    <row r="51" spans="4:4" x14ac:dyDescent="0.3">
      <c r="D51" s="14"/>
    </row>
    <row r="52" spans="4:4" x14ac:dyDescent="0.3">
      <c r="D52" s="14"/>
    </row>
    <row r="53" spans="4:4" x14ac:dyDescent="0.3">
      <c r="D53" s="14"/>
    </row>
    <row r="54" spans="4:4" x14ac:dyDescent="0.3">
      <c r="D54" s="14"/>
    </row>
    <row r="55" spans="4:4" x14ac:dyDescent="0.3">
      <c r="D55" s="1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7" xr:uid="{00000000-0002-0000-0000-000000000000}">
      <formula1>Hidden_28</formula1>
    </dataValidation>
    <dataValidation type="list" allowBlank="1" showErrorMessage="1" sqref="M8:M11" xr:uid="{00000000-0002-0000-0000-000001000000}">
      <formula1>Hidden_312</formula1>
    </dataValidation>
    <dataValidation type="list" allowBlank="1" showErrorMessage="1" sqref="Y8:Y27" xr:uid="{00000000-0002-0000-0000-000002000000}">
      <formula1>Hidden_424</formula1>
    </dataValidation>
    <dataValidation type="list" allowBlank="1" showErrorMessage="1" sqref="D8:D55" xr:uid="{00000000-0002-0000-0000-000003000000}">
      <formula1>Hidden_13</formula1>
    </dataValidation>
  </dataValidations>
  <hyperlinks>
    <hyperlink ref="S17" r:id="rId1" xr:uid="{00000000-0004-0000-0000-000006000000}"/>
    <hyperlink ref="S18" r:id="rId2" xr:uid="{00000000-0004-0000-0000-000007000000}"/>
    <hyperlink ref="S19" r:id="rId3" xr:uid="{00000000-0004-0000-0000-000008000000}"/>
    <hyperlink ref="S23" r:id="rId4" xr:uid="{00000000-0004-0000-0000-00000B000000}"/>
    <hyperlink ref="S9" r:id="rId5" xr:uid="{09C4F2AC-26AD-4630-8128-1E51FD9E7A9E}"/>
    <hyperlink ref="S10" r:id="rId6" xr:uid="{7E303B4E-22BA-4B30-AA52-82FB0434B8E4}"/>
    <hyperlink ref="S11" r:id="rId7" xr:uid="{AF87E35A-9C97-43A9-A6DA-1042D2621624}"/>
    <hyperlink ref="S12" r:id="rId8" xr:uid="{541FAD16-AF03-430F-963C-60F4B8014F7B}"/>
    <hyperlink ref="S13" r:id="rId9" xr:uid="{57CDF934-17CF-4902-8DC6-BD7B8B10C79D}"/>
    <hyperlink ref="S14" r:id="rId10" xr:uid="{793FBEC6-6D0E-4549-9E01-52DB84B23B28}"/>
    <hyperlink ref="S16" r:id="rId11" xr:uid="{3368E27E-005D-41D3-87B7-C7B8A2D2DBD2}"/>
    <hyperlink ref="S20" r:id="rId12" xr:uid="{AD5F4E0B-6607-441F-8B61-B35E04F88D29}"/>
    <hyperlink ref="S21" r:id="rId13" xr:uid="{4D3E185E-11BD-4CD6-9C92-3161884D4501}"/>
    <hyperlink ref="S22" r:id="rId14" xr:uid="{F18C1DA6-C3E9-4D8F-A705-2106CC2D40B5}"/>
  </hyperlinks>
  <pageMargins left="0.7" right="0.7" top="0.75" bottom="0.75" header="0.3" footer="0.3"/>
  <pageSetup scale="10" orientation="landscape" verticalDpi="120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8"/>
  <sheetViews>
    <sheetView zoomScale="85" zoomScaleNormal="85" workbookViewId="0">
      <selection activeCell="A9" sqref="A9:XFD1048576"/>
    </sheetView>
  </sheetViews>
  <sheetFormatPr baseColWidth="10" defaultColWidth="9.2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s="8" customFormat="1" ht="14.55" customHeight="1" x14ac:dyDescent="0.3">
      <c r="A8" s="8" t="s">
        <v>82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3"/>
  <sheetViews>
    <sheetView zoomScale="85" zoomScaleNormal="85" workbookViewId="0">
      <selection activeCell="A4" sqref="A4:XFD1048576"/>
    </sheetView>
  </sheetViews>
  <sheetFormatPr baseColWidth="10" defaultColWidth="9.2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2"/>
  <sheetViews>
    <sheetView zoomScale="85" zoomScaleNormal="85" workbookViewId="0">
      <selection activeCell="B1" sqref="B1:XFD1048576"/>
    </sheetView>
  </sheetViews>
  <sheetFormatPr baseColWidth="10" defaultColWidth="9.2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2"/>
  <sheetViews>
    <sheetView zoomScale="85" zoomScaleNormal="85" workbookViewId="0">
      <selection activeCell="B1" sqref="B1:XFD1048576"/>
    </sheetView>
  </sheetViews>
  <sheetFormatPr baseColWidth="10" defaultColWidth="9.2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5"/>
  <sheetViews>
    <sheetView topLeftCell="A3" zoomScale="85" zoomScaleNormal="85" workbookViewId="0">
      <selection activeCell="B21" sqref="B21"/>
    </sheetView>
  </sheetViews>
  <sheetFormatPr baseColWidth="10" defaultColWidth="9.21875" defaultRowHeight="14.4" x14ac:dyDescent="0.3"/>
  <cols>
    <col min="1" max="1" width="3.44140625" bestFit="1" customWidth="1"/>
    <col min="2" max="2" width="4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0</v>
      </c>
      <c r="B4" s="2" t="s">
        <v>97</v>
      </c>
      <c r="C4" s="2" t="s">
        <v>97</v>
      </c>
      <c r="D4" s="2" t="s">
        <v>97</v>
      </c>
    </row>
    <row r="5" spans="1:4" s="8" customFormat="1" x14ac:dyDescent="0.3">
      <c r="B5"/>
      <c r="C5"/>
      <c r="D5"/>
    </row>
  </sheetData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2024-11-11T15:26:53Z</cp:lastPrinted>
  <dcterms:created xsi:type="dcterms:W3CDTF">2024-04-03T19:40:39Z</dcterms:created>
  <dcterms:modified xsi:type="dcterms:W3CDTF">2026-06-05T05:50:22Z</dcterms:modified>
</cp:coreProperties>
</file>